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erea\Documents\Máster\TFM\Anexos\"/>
    </mc:Choice>
  </mc:AlternateContent>
  <xr:revisionPtr revIDLastSave="0" documentId="13_ncr:1_{6B4D4597-6987-4310-B8CE-EA26648C0DE3}" xr6:coauthVersionLast="45" xr6:coauthVersionMax="45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1 febrero 2012" sheetId="4" r:id="rId1"/>
    <sheet name="2 febrero 2012" sheetId="5" r:id="rId2"/>
    <sheet name="3 febrero 2012" sheetId="6" r:id="rId3"/>
    <sheet name="4 febrero 2012" sheetId="7" r:id="rId4"/>
    <sheet name="5 febrero 2012" sheetId="8" r:id="rId5"/>
    <sheet name="6 febrero 2012" sheetId="9" r:id="rId6"/>
    <sheet name="7 febrero 2012" sheetId="10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<sst xmlns="http://schemas.openxmlformats.org/spreadsheetml/2006/main" count="42" uniqueCount="6">
  <si>
    <t>Hora</t>
  </si>
  <si>
    <t>Ampacidad medida [A]</t>
  </si>
  <si>
    <t>Ampacidad predicha (10% seguridad) [A]</t>
  </si>
  <si>
    <t>Ampacidad estática (10% seguridad) [A]</t>
  </si>
  <si>
    <t>Ampacidad predicha (2,5% seguridad) [A]</t>
  </si>
  <si>
    <t>Ampacidad estática (2,5% seguridad)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</si>
</sst>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  <top style="thin">
          <color theme="6"/>
        </top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  <top style="thin">
          <color theme="6"/>
        </top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  <top style="thin">
          <color theme="6"/>
        </top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 febrero 2012'!$B$2:$B$25</c:f>
              <c:numCache>
                <c:formatCode>General</c:formatCode>
                <c:ptCount val="24"/>
                <c:pt idx="0">
                  <c:v>661.56530168919903</c:v>
                </c:pt>
                <c:pt idx="1">
                  <c:v>704.316059380056</c:v>
                </c:pt>
                <c:pt idx="2">
                  <c:v>717.63533482941796</c:v>
                </c:pt>
                <c:pt idx="3">
                  <c:v>633.60468831882804</c:v>
                </c:pt>
                <c:pt idx="4">
                  <c:v>730.56095913768797</c:v>
                </c:pt>
                <c:pt idx="5">
                  <c:v>783.05869520315798</c:v>
                </c:pt>
                <c:pt idx="6">
                  <c:v>630.69136163115797</c:v>
                </c:pt>
                <c:pt idx="7">
                  <c:v>645.87951307606102</c:v>
                </c:pt>
                <c:pt idx="8">
                  <c:v>783.60327697365005</c:v>
                </c:pt>
                <c:pt idx="9">
                  <c:v>895.77057272513002</c:v>
                </c:pt>
                <c:pt idx="10">
                  <c:v>830.51194933973898</c:v>
                </c:pt>
                <c:pt idx="11">
                  <c:v>700.65186292631302</c:v>
                </c:pt>
                <c:pt idx="12">
                  <c:v>683.58235050343103</c:v>
                </c:pt>
                <c:pt idx="13">
                  <c:v>644.23518697107102</c:v>
                </c:pt>
                <c:pt idx="14">
                  <c:v>638.78182044835603</c:v>
                </c:pt>
                <c:pt idx="15">
                  <c:v>621.13464021772495</c:v>
                </c:pt>
                <c:pt idx="16">
                  <c:v>632.33926074847295</c:v>
                </c:pt>
                <c:pt idx="17">
                  <c:v>668.28869743627195</c:v>
                </c:pt>
                <c:pt idx="18">
                  <c:v>616.96358356662495</c:v>
                </c:pt>
                <c:pt idx="19">
                  <c:v>774.28664875556296</c:v>
                </c:pt>
                <c:pt idx="20">
                  <c:v>803.60182994819502</c:v>
                </c:pt>
                <c:pt idx="21">
                  <c:v>781.33726993524999</c:v>
                </c:pt>
                <c:pt idx="22">
                  <c:v>930.96518485392903</c:v>
                </c:pt>
                <c:pt idx="23">
                  <c:v>911.60548488728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5-4CB6-B6DA-A0E662255D01}"/>
            </c:ext>
          </c:extLst>
        </c:ser>
        <c:ser>
          <c:idx val="1"/>
          <c:order val="1"/>
          <c:tx>
            <c:strRef>
              <c:f>'1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 febrero 2012'!$C$2:$C$25</c:f>
              <c:numCache>
                <c:formatCode>General</c:formatCode>
                <c:ptCount val="24"/>
                <c:pt idx="0">
                  <c:v>593.69847179811404</c:v>
                </c:pt>
                <c:pt idx="1">
                  <c:v>600.62780330149701</c:v>
                </c:pt>
                <c:pt idx="2">
                  <c:v>635.74314498029298</c:v>
                </c:pt>
                <c:pt idx="3">
                  <c:v>635.01737215672802</c:v>
                </c:pt>
                <c:pt idx="4">
                  <c:v>661.88714995775103</c:v>
                </c:pt>
                <c:pt idx="5">
                  <c:v>660.10908009764898</c:v>
                </c:pt>
                <c:pt idx="6">
                  <c:v>680.88976774652303</c:v>
                </c:pt>
                <c:pt idx="7">
                  <c:v>678.72289770275302</c:v>
                </c:pt>
                <c:pt idx="8">
                  <c:v>681.75273210255796</c:v>
                </c:pt>
                <c:pt idx="9">
                  <c:v>688.10005633287699</c:v>
                </c:pt>
                <c:pt idx="10">
                  <c:v>695.708356727146</c:v>
                </c:pt>
                <c:pt idx="11">
                  <c:v>689.94890111016798</c:v>
                </c:pt>
                <c:pt idx="12">
                  <c:v>688.40230324927802</c:v>
                </c:pt>
                <c:pt idx="13">
                  <c:v>679.99503060705001</c:v>
                </c:pt>
                <c:pt idx="14">
                  <c:v>662.51756840373798</c:v>
                </c:pt>
                <c:pt idx="15">
                  <c:v>659.49329509307597</c:v>
                </c:pt>
                <c:pt idx="16">
                  <c:v>670.80689895051103</c:v>
                </c:pt>
                <c:pt idx="17">
                  <c:v>655.07888774690196</c:v>
                </c:pt>
                <c:pt idx="18">
                  <c:v>641.48964555727798</c:v>
                </c:pt>
                <c:pt idx="19">
                  <c:v>633.167425049033</c:v>
                </c:pt>
                <c:pt idx="20">
                  <c:v>650.68768471030501</c:v>
                </c:pt>
                <c:pt idx="21">
                  <c:v>659.28183359002401</c:v>
                </c:pt>
                <c:pt idx="22">
                  <c:v>638.64242594189705</c:v>
                </c:pt>
                <c:pt idx="23">
                  <c:v>638.36591849790204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5-4CB6-B6DA-A0E662255D01}"/>
            </c:ext>
          </c:extLst>
        </c:ser>
        <c:ser>
          <c:idx val="2"/>
          <c:order val="2"/>
          <c:tx>
            <c:strRef>
              <c:f>'1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05-4CB6-B6DA-A0E662255D01}"/>
            </c:ext>
          </c:extLst>
        </c:ser>
        <c:ser>
          <c:idx val="3"/>
          <c:order val="3"/>
          <c:tx>
            <c:strRef>
              <c:f>'1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 febrero 2012'!$E$2:$E$25</c:f>
              <c:numCache>
                <c:formatCode>General</c:formatCode>
                <c:ptCount val="24"/>
                <c:pt idx="0">
                  <c:v>497.26469609166998</c:v>
                </c:pt>
                <c:pt idx="1">
                  <c:v>504.19402759505198</c:v>
                </c:pt>
                <c:pt idx="2">
                  <c:v>539.30936927384903</c:v>
                </c:pt>
                <c:pt idx="3">
                  <c:v>538.58359645028395</c:v>
                </c:pt>
                <c:pt idx="4">
                  <c:v>565.45337425130697</c:v>
                </c:pt>
                <c:pt idx="5">
                  <c:v>563.67530439120503</c:v>
                </c:pt>
                <c:pt idx="6">
                  <c:v>584.45599204007794</c:v>
                </c:pt>
                <c:pt idx="7">
                  <c:v>582.28912199630804</c:v>
                </c:pt>
                <c:pt idx="8">
                  <c:v>585.318956396114</c:v>
                </c:pt>
                <c:pt idx="9">
                  <c:v>591.66628062643304</c:v>
                </c:pt>
                <c:pt idx="10">
                  <c:v>599.27458102070204</c:v>
                </c:pt>
                <c:pt idx="11">
                  <c:v>593.51512540372403</c:v>
                </c:pt>
                <c:pt idx="12">
                  <c:v>591.96852754283304</c:v>
                </c:pt>
                <c:pt idx="13">
                  <c:v>583.56125490060504</c:v>
                </c:pt>
                <c:pt idx="14">
                  <c:v>566.08379269729403</c:v>
                </c:pt>
                <c:pt idx="15">
                  <c:v>563.05951938663202</c:v>
                </c:pt>
                <c:pt idx="16">
                  <c:v>574.37312324406605</c:v>
                </c:pt>
                <c:pt idx="17">
                  <c:v>558.64511204045698</c:v>
                </c:pt>
                <c:pt idx="18">
                  <c:v>545.05586985083301</c:v>
                </c:pt>
                <c:pt idx="19">
                  <c:v>536.73364934258905</c:v>
                </c:pt>
                <c:pt idx="20">
                  <c:v>554.25390900386105</c:v>
                </c:pt>
                <c:pt idx="21">
                  <c:v>562.84805788357903</c:v>
                </c:pt>
                <c:pt idx="22">
                  <c:v>542.20865023545196</c:v>
                </c:pt>
                <c:pt idx="23">
                  <c:v>541.93214279145798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05-4CB6-B6DA-A0E662255D01}"/>
            </c:ext>
          </c:extLst>
        </c:ser>
        <c:ser>
          <c:idx val="4"/>
          <c:order val="4"/>
          <c:tx>
            <c:strRef>
              <c:f>'1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05-4CB6-B6DA-A0E6622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 febrero 2012'!$B$2:$B$25</c:f>
              <c:numCache>
                <c:formatCode>General</c:formatCode>
                <c:ptCount val="24"/>
                <c:pt idx="0">
                  <c:v>784.715638813243</c:v>
                </c:pt>
                <c:pt idx="1">
                  <c:v>697.95027263769998</c:v>
                </c:pt>
                <c:pt idx="2">
                  <c:v>583.18351380450804</c:v>
                </c:pt>
                <c:pt idx="3">
                  <c:v>600.211515354835</c:v>
                </c:pt>
                <c:pt idx="4">
                  <c:v>589.92268403451999</c:v>
                </c:pt>
                <c:pt idx="5">
                  <c:v>655.09017151842397</c:v>
                </c:pt>
                <c:pt idx="6">
                  <c:v>819.27317286965899</c:v>
                </c:pt>
                <c:pt idx="7">
                  <c:v>817.69807998520105</c:v>
                </c:pt>
                <c:pt idx="8">
                  <c:v>799.31390508480399</c:v>
                </c:pt>
                <c:pt idx="9">
                  <c:v>833.27805910614597</c:v>
                </c:pt>
                <c:pt idx="10">
                  <c:v>838.07206631261101</c:v>
                </c:pt>
                <c:pt idx="11">
                  <c:v>816.83598441203696</c:v>
                </c:pt>
                <c:pt idx="12">
                  <c:v>825.35069713975997</c:v>
                </c:pt>
                <c:pt idx="13">
                  <c:v>849.13588100324398</c:v>
                </c:pt>
                <c:pt idx="14">
                  <c:v>880.51960171579594</c:v>
                </c:pt>
                <c:pt idx="15">
                  <c:v>698.77654026321295</c:v>
                </c:pt>
                <c:pt idx="16">
                  <c:v>727.80122320962505</c:v>
                </c:pt>
                <c:pt idx="17">
                  <c:v>751.28081782325</c:v>
                </c:pt>
                <c:pt idx="18">
                  <c:v>794.87319565817495</c:v>
                </c:pt>
                <c:pt idx="19">
                  <c:v>799.95935350181799</c:v>
                </c:pt>
                <c:pt idx="20">
                  <c:v>796.95323104243005</c:v>
                </c:pt>
                <c:pt idx="21">
                  <c:v>868.00997474060603</c:v>
                </c:pt>
                <c:pt idx="22">
                  <c:v>869.61693884246404</c:v>
                </c:pt>
                <c:pt idx="23">
                  <c:v>725.85578516923795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D-402B-B325-9381F1C91EB3}"/>
            </c:ext>
          </c:extLst>
        </c:ser>
        <c:ser>
          <c:idx val="1"/>
          <c:order val="1"/>
          <c:tx>
            <c:strRef>
              <c:f>'2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 febrero 2012'!$C$2:$C$25</c:f>
              <c:numCache>
                <c:formatCode>General</c:formatCode>
                <c:ptCount val="24"/>
                <c:pt idx="0">
                  <c:v>650.82708244963806</c:v>
                </c:pt>
                <c:pt idx="1">
                  <c:v>653.46508719273504</c:v>
                </c:pt>
                <c:pt idx="2">
                  <c:v>650.45346394536296</c:v>
                </c:pt>
                <c:pt idx="3">
                  <c:v>657.75777133109796</c:v>
                </c:pt>
                <c:pt idx="4">
                  <c:v>682.05036811822094</c:v>
                </c:pt>
                <c:pt idx="5">
                  <c:v>676.07636728011903</c:v>
                </c:pt>
                <c:pt idx="6">
                  <c:v>678.10701273778204</c:v>
                </c:pt>
                <c:pt idx="7">
                  <c:v>663.48511924475599</c:v>
                </c:pt>
                <c:pt idx="8">
                  <c:v>675.80059077798501</c:v>
                </c:pt>
                <c:pt idx="9">
                  <c:v>695.50818931700701</c:v>
                </c:pt>
                <c:pt idx="10">
                  <c:v>695.70436291652095</c:v>
                </c:pt>
                <c:pt idx="11">
                  <c:v>673.60308596465904</c:v>
                </c:pt>
                <c:pt idx="12">
                  <c:v>647.59218921479305</c:v>
                </c:pt>
                <c:pt idx="13">
                  <c:v>635.63060671677295</c:v>
                </c:pt>
                <c:pt idx="14">
                  <c:v>640.29854083622604</c:v>
                </c:pt>
                <c:pt idx="15">
                  <c:v>621.14457556523701</c:v>
                </c:pt>
                <c:pt idx="16">
                  <c:v>614.01800060046298</c:v>
                </c:pt>
                <c:pt idx="17">
                  <c:v>611.60947930896805</c:v>
                </c:pt>
                <c:pt idx="18">
                  <c:v>614.32827051971799</c:v>
                </c:pt>
                <c:pt idx="19">
                  <c:v>619.60647901709399</c:v>
                </c:pt>
                <c:pt idx="20">
                  <c:v>644.39882701983902</c:v>
                </c:pt>
                <c:pt idx="21">
                  <c:v>633.39130214900104</c:v>
                </c:pt>
                <c:pt idx="22">
                  <c:v>625.55005816399603</c:v>
                </c:pt>
                <c:pt idx="23">
                  <c:v>613.95628189843296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D-402B-B325-9381F1C91EB3}"/>
            </c:ext>
          </c:extLst>
        </c:ser>
        <c:ser>
          <c:idx val="2"/>
          <c:order val="2"/>
          <c:tx>
            <c:strRef>
              <c:f>'2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D-402B-B325-9381F1C91EB3}"/>
            </c:ext>
          </c:extLst>
        </c:ser>
        <c:ser>
          <c:idx val="3"/>
          <c:order val="3"/>
          <c:tx>
            <c:strRef>
              <c:f>'2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 febrero 2012'!$E$2:$E$25</c:f>
              <c:numCache>
                <c:formatCode>General</c:formatCode>
                <c:ptCount val="24"/>
                <c:pt idx="0">
                  <c:v>554.39330674319399</c:v>
                </c:pt>
                <c:pt idx="1">
                  <c:v>557.03131148628995</c:v>
                </c:pt>
                <c:pt idx="2">
                  <c:v>554.01968823891798</c:v>
                </c:pt>
                <c:pt idx="3">
                  <c:v>561.323995624654</c:v>
                </c:pt>
                <c:pt idx="4">
                  <c:v>585.61659241177597</c:v>
                </c:pt>
                <c:pt idx="5">
                  <c:v>579.64259157367496</c:v>
                </c:pt>
                <c:pt idx="6">
                  <c:v>581.67323703133798</c:v>
                </c:pt>
                <c:pt idx="7">
                  <c:v>567.05134353831204</c:v>
                </c:pt>
                <c:pt idx="8">
                  <c:v>579.36681507154105</c:v>
                </c:pt>
                <c:pt idx="9">
                  <c:v>599.07441361056306</c:v>
                </c:pt>
                <c:pt idx="10">
                  <c:v>599.27058721007597</c:v>
                </c:pt>
                <c:pt idx="11">
                  <c:v>577.16931025821395</c:v>
                </c:pt>
                <c:pt idx="12">
                  <c:v>551.15841350834899</c:v>
                </c:pt>
                <c:pt idx="13">
                  <c:v>539.19683101032899</c:v>
                </c:pt>
                <c:pt idx="14">
                  <c:v>543.86476512978197</c:v>
                </c:pt>
                <c:pt idx="15">
                  <c:v>524.71079985879305</c:v>
                </c:pt>
                <c:pt idx="16">
                  <c:v>517.58422489401801</c:v>
                </c:pt>
                <c:pt idx="17">
                  <c:v>515.17570360252398</c:v>
                </c:pt>
                <c:pt idx="18">
                  <c:v>517.89449481327404</c:v>
                </c:pt>
                <c:pt idx="19">
                  <c:v>523.17270331065004</c:v>
                </c:pt>
                <c:pt idx="20">
                  <c:v>547.96505131339404</c:v>
                </c:pt>
                <c:pt idx="21">
                  <c:v>536.95752644255595</c:v>
                </c:pt>
                <c:pt idx="22">
                  <c:v>529.11628245755105</c:v>
                </c:pt>
                <c:pt idx="23">
                  <c:v>517.52250619198799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D-402B-B325-9381F1C91EB3}"/>
            </c:ext>
          </c:extLst>
        </c:ser>
        <c:ser>
          <c:idx val="4"/>
          <c:order val="4"/>
          <c:tx>
            <c:strRef>
              <c:f>'2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D-402B-B325-9381F1C9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 febrero 2012'!$B$2:$B$25</c:f>
              <c:numCache>
                <c:formatCode>General</c:formatCode>
                <c:ptCount val="24"/>
                <c:pt idx="0">
                  <c:v>658.31686715087199</c:v>
                </c:pt>
                <c:pt idx="1">
                  <c:v>600.04798514590402</c:v>
                </c:pt>
                <c:pt idx="2">
                  <c:v>474.53847563106802</c:v>
                </c:pt>
                <c:pt idx="3">
                  <c:v>479.03501912112802</c:v>
                </c:pt>
                <c:pt idx="4">
                  <c:v>541.05443929201601</c:v>
                </c:pt>
                <c:pt idx="5">
                  <c:v>462.33193952231198</c:v>
                </c:pt>
                <c:pt idx="6">
                  <c:v>504.51328739280802</c:v>
                </c:pt>
                <c:pt idx="7">
                  <c:v>525.25253269101495</c:v>
                </c:pt>
                <c:pt idx="8">
                  <c:v>498.43223354574701</c:v>
                </c:pt>
                <c:pt idx="9">
                  <c:v>559.35977578500899</c:v>
                </c:pt>
                <c:pt idx="10">
                  <c:v>571.10059256384295</c:v>
                </c:pt>
                <c:pt idx="11">
                  <c:v>523.52903653864905</c:v>
                </c:pt>
                <c:pt idx="12">
                  <c:v>627.96540594544103</c:v>
                </c:pt>
                <c:pt idx="13">
                  <c:v>609.43869734816201</c:v>
                </c:pt>
                <c:pt idx="14">
                  <c:v>605.96243588648895</c:v>
                </c:pt>
                <c:pt idx="15">
                  <c:v>686.72222366489802</c:v>
                </c:pt>
                <c:pt idx="16">
                  <c:v>746.80934259562105</c:v>
                </c:pt>
                <c:pt idx="17">
                  <c:v>703.050454664943</c:v>
                </c:pt>
                <c:pt idx="18">
                  <c:v>642.51445513523402</c:v>
                </c:pt>
                <c:pt idx="19">
                  <c:v>592.08347981952795</c:v>
                </c:pt>
                <c:pt idx="20">
                  <c:v>588.63151932185497</c:v>
                </c:pt>
                <c:pt idx="21">
                  <c:v>614.41107548663399</c:v>
                </c:pt>
                <c:pt idx="22">
                  <c:v>447.57073901748902</c:v>
                </c:pt>
                <c:pt idx="23">
                  <c:v>538.83149047509903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8-490C-8EB8-71C749BF9666}"/>
            </c:ext>
          </c:extLst>
        </c:ser>
        <c:ser>
          <c:idx val="1"/>
          <c:order val="1"/>
          <c:tx>
            <c:strRef>
              <c:f>'3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 febrero 2012'!$C$2:$C$25</c:f>
              <c:numCache>
                <c:formatCode>General</c:formatCode>
                <c:ptCount val="24"/>
                <c:pt idx="0">
                  <c:v>566.78040033252501</c:v>
                </c:pt>
                <c:pt idx="1">
                  <c:v>525.42868069974895</c:v>
                </c:pt>
                <c:pt idx="2">
                  <c:v>473.532529184</c:v>
                </c:pt>
                <c:pt idx="3">
                  <c:v>432.96026477159597</c:v>
                </c:pt>
                <c:pt idx="4">
                  <c:v>507.77222720961601</c:v>
                </c:pt>
                <c:pt idx="5">
                  <c:v>547.79102107680103</c:v>
                </c:pt>
                <c:pt idx="6">
                  <c:v>595.32687364711103</c:v>
                </c:pt>
                <c:pt idx="7">
                  <c:v>639.91100088160101</c:v>
                </c:pt>
                <c:pt idx="8">
                  <c:v>696.33391523656496</c:v>
                </c:pt>
                <c:pt idx="9">
                  <c:v>739.49518412831901</c:v>
                </c:pt>
                <c:pt idx="10">
                  <c:v>542.75821362539102</c:v>
                </c:pt>
                <c:pt idx="11">
                  <c:v>549.77652745331204</c:v>
                </c:pt>
                <c:pt idx="12">
                  <c:v>555.82372244349699</c:v>
                </c:pt>
                <c:pt idx="13">
                  <c:v>571.31881533954402</c:v>
                </c:pt>
                <c:pt idx="14">
                  <c:v>620.71688684802302</c:v>
                </c:pt>
                <c:pt idx="15">
                  <c:v>619.570357687247</c:v>
                </c:pt>
                <c:pt idx="16">
                  <c:v>606.54086813432002</c:v>
                </c:pt>
                <c:pt idx="17">
                  <c:v>600.44520149330106</c:v>
                </c:pt>
                <c:pt idx="18">
                  <c:v>608.73154064349603</c:v>
                </c:pt>
                <c:pt idx="19">
                  <c:v>623.39239408650803</c:v>
                </c:pt>
                <c:pt idx="20">
                  <c:v>613.30540778123202</c:v>
                </c:pt>
                <c:pt idx="21">
                  <c:v>602.48933564783795</c:v>
                </c:pt>
                <c:pt idx="22">
                  <c:v>623.69125178511899</c:v>
                </c:pt>
                <c:pt idx="23">
                  <c:v>600.03870720580505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48-490C-8EB8-71C749BF9666}"/>
            </c:ext>
          </c:extLst>
        </c:ser>
        <c:ser>
          <c:idx val="2"/>
          <c:order val="2"/>
          <c:tx>
            <c:strRef>
              <c:f>'3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48-490C-8EB8-71C749BF9666}"/>
            </c:ext>
          </c:extLst>
        </c:ser>
        <c:ser>
          <c:idx val="3"/>
          <c:order val="3"/>
          <c:tx>
            <c:strRef>
              <c:f>'3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 febrero 2012'!$E$2:$E$25</c:f>
              <c:numCache>
                <c:formatCode>General</c:formatCode>
                <c:ptCount val="24"/>
                <c:pt idx="0">
                  <c:v>470.346624626081</c:v>
                </c:pt>
                <c:pt idx="1">
                  <c:v>428.994904993305</c:v>
                </c:pt>
                <c:pt idx="2">
                  <c:v>377.09875347755599</c:v>
                </c:pt>
                <c:pt idx="3">
                  <c:v>336.52648906515202</c:v>
                </c:pt>
                <c:pt idx="4">
                  <c:v>411.33845150317097</c:v>
                </c:pt>
                <c:pt idx="5">
                  <c:v>451.357245370356</c:v>
                </c:pt>
                <c:pt idx="6">
                  <c:v>498.89309794066702</c:v>
                </c:pt>
                <c:pt idx="7">
                  <c:v>543.47722517515695</c:v>
                </c:pt>
                <c:pt idx="8">
                  <c:v>599.90013953012101</c:v>
                </c:pt>
                <c:pt idx="9">
                  <c:v>643.06140842187494</c:v>
                </c:pt>
                <c:pt idx="10">
                  <c:v>446.32443791894599</c:v>
                </c:pt>
                <c:pt idx="11">
                  <c:v>453.34275174686701</c:v>
                </c:pt>
                <c:pt idx="12">
                  <c:v>459.38994673705298</c:v>
                </c:pt>
                <c:pt idx="13">
                  <c:v>474.88503963310001</c:v>
                </c:pt>
                <c:pt idx="14">
                  <c:v>524.28311114157805</c:v>
                </c:pt>
                <c:pt idx="15">
                  <c:v>523.13658198080304</c:v>
                </c:pt>
                <c:pt idx="16">
                  <c:v>510.10709242787601</c:v>
                </c:pt>
                <c:pt idx="17">
                  <c:v>504.01142578685699</c:v>
                </c:pt>
                <c:pt idx="18">
                  <c:v>512.29776493705106</c:v>
                </c:pt>
                <c:pt idx="19">
                  <c:v>526.95861838006294</c:v>
                </c:pt>
                <c:pt idx="20">
                  <c:v>516.87163207478704</c:v>
                </c:pt>
                <c:pt idx="21">
                  <c:v>506.05555994139303</c:v>
                </c:pt>
                <c:pt idx="22">
                  <c:v>527.25747607867402</c:v>
                </c:pt>
                <c:pt idx="23">
                  <c:v>503.60493149936002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48-490C-8EB8-71C749BF9666}"/>
            </c:ext>
          </c:extLst>
        </c:ser>
        <c:ser>
          <c:idx val="4"/>
          <c:order val="4"/>
          <c:tx>
            <c:strRef>
              <c:f>'3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48-490C-8EB8-71C749BF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 febrero 2012'!$B$2:$B$25</c:f>
              <c:numCache>
                <c:formatCode>General</c:formatCode>
                <c:ptCount val="24"/>
                <c:pt idx="0">
                  <c:v>678.80939747357695</c:v>
                </c:pt>
                <c:pt idx="1">
                  <c:v>600.74333604828098</c:v>
                </c:pt>
                <c:pt idx="2">
                  <c:v>644.08818968001697</c:v>
                </c:pt>
                <c:pt idx="3">
                  <c:v>709.16712743099595</c:v>
                </c:pt>
                <c:pt idx="4">
                  <c:v>663.96836727665504</c:v>
                </c:pt>
                <c:pt idx="5">
                  <c:v>830.29567394281696</c:v>
                </c:pt>
                <c:pt idx="6">
                  <c:v>832.51737485388298</c:v>
                </c:pt>
                <c:pt idx="7">
                  <c:v>700.94700880450603</c:v>
                </c:pt>
                <c:pt idx="8">
                  <c:v>658.76258855028505</c:v>
                </c:pt>
                <c:pt idx="9">
                  <c:v>689.802291203599</c:v>
                </c:pt>
                <c:pt idx="10">
                  <c:v>747.21015086980105</c:v>
                </c:pt>
                <c:pt idx="11">
                  <c:v>729.85882732541802</c:v>
                </c:pt>
                <c:pt idx="12">
                  <c:v>663.69548245971203</c:v>
                </c:pt>
                <c:pt idx="13">
                  <c:v>706.46109406220398</c:v>
                </c:pt>
                <c:pt idx="14">
                  <c:v>736.08234153199703</c:v>
                </c:pt>
                <c:pt idx="15">
                  <c:v>678.68543039011797</c:v>
                </c:pt>
                <c:pt idx="16">
                  <c:v>643.22197671451102</c:v>
                </c:pt>
                <c:pt idx="17">
                  <c:v>708.11699360395505</c:v>
                </c:pt>
                <c:pt idx="18">
                  <c:v>586.45456378224605</c:v>
                </c:pt>
                <c:pt idx="19">
                  <c:v>631.09825220241203</c:v>
                </c:pt>
                <c:pt idx="20">
                  <c:v>556.05621385105303</c:v>
                </c:pt>
                <c:pt idx="21">
                  <c:v>620.59340185658596</c:v>
                </c:pt>
                <c:pt idx="22">
                  <c:v>598.15212738137598</c:v>
                </c:pt>
                <c:pt idx="23">
                  <c:v>607.48805188380504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7-46AA-A279-B66F8A17AF78}"/>
            </c:ext>
          </c:extLst>
        </c:ser>
        <c:ser>
          <c:idx val="1"/>
          <c:order val="1"/>
          <c:tx>
            <c:strRef>
              <c:f>'4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 febrero 2012'!$C$2:$C$25</c:f>
              <c:numCache>
                <c:formatCode>General</c:formatCode>
                <c:ptCount val="24"/>
                <c:pt idx="0">
                  <c:v>556.08147192333797</c:v>
                </c:pt>
                <c:pt idx="1">
                  <c:v>506.82755566985901</c:v>
                </c:pt>
                <c:pt idx="2">
                  <c:v>446.87774341664999</c:v>
                </c:pt>
                <c:pt idx="3">
                  <c:v>433.820520174227</c:v>
                </c:pt>
                <c:pt idx="4">
                  <c:v>461.765001638039</c:v>
                </c:pt>
                <c:pt idx="5">
                  <c:v>475.47386323479901</c:v>
                </c:pt>
                <c:pt idx="6">
                  <c:v>508.09112603633901</c:v>
                </c:pt>
                <c:pt idx="7">
                  <c:v>500.20303081398998</c:v>
                </c:pt>
                <c:pt idx="8">
                  <c:v>497.385645781297</c:v>
                </c:pt>
                <c:pt idx="9">
                  <c:v>511.553031127054</c:v>
                </c:pt>
                <c:pt idx="10">
                  <c:v>604.08015171771603</c:v>
                </c:pt>
                <c:pt idx="11">
                  <c:v>620.42605297195803</c:v>
                </c:pt>
                <c:pt idx="12">
                  <c:v>653.51649983199604</c:v>
                </c:pt>
                <c:pt idx="13">
                  <c:v>660.34066601143695</c:v>
                </c:pt>
                <c:pt idx="14">
                  <c:v>655.43547540230202</c:v>
                </c:pt>
                <c:pt idx="15">
                  <c:v>630.69746637881201</c:v>
                </c:pt>
                <c:pt idx="16">
                  <c:v>656.73638738126101</c:v>
                </c:pt>
                <c:pt idx="17">
                  <c:v>649.04016733429501</c:v>
                </c:pt>
                <c:pt idx="18">
                  <c:v>646.18573009255203</c:v>
                </c:pt>
                <c:pt idx="19">
                  <c:v>633.57933349132099</c:v>
                </c:pt>
                <c:pt idx="20">
                  <c:v>637.90085370642703</c:v>
                </c:pt>
                <c:pt idx="21">
                  <c:v>647.45223125638097</c:v>
                </c:pt>
                <c:pt idx="22">
                  <c:v>634.11125650824397</c:v>
                </c:pt>
                <c:pt idx="23">
                  <c:v>612.14588829360605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7-46AA-A279-B66F8A17AF78}"/>
            </c:ext>
          </c:extLst>
        </c:ser>
        <c:ser>
          <c:idx val="2"/>
          <c:order val="2"/>
          <c:tx>
            <c:strRef>
              <c:f>'4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7-46AA-A279-B66F8A17AF78}"/>
            </c:ext>
          </c:extLst>
        </c:ser>
        <c:ser>
          <c:idx val="3"/>
          <c:order val="3"/>
          <c:tx>
            <c:strRef>
              <c:f>'4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 febrero 2012'!$E$2:$E$25</c:f>
              <c:numCache>
                <c:formatCode>General</c:formatCode>
                <c:ptCount val="24"/>
                <c:pt idx="0">
                  <c:v>459.64769621689402</c:v>
                </c:pt>
                <c:pt idx="1">
                  <c:v>410.39377996341398</c:v>
                </c:pt>
                <c:pt idx="2">
                  <c:v>350.44396771020598</c:v>
                </c:pt>
                <c:pt idx="3">
                  <c:v>337.38674446778299</c:v>
                </c:pt>
                <c:pt idx="4">
                  <c:v>365.33122593159402</c:v>
                </c:pt>
                <c:pt idx="5">
                  <c:v>379.04008752835398</c:v>
                </c:pt>
                <c:pt idx="6">
                  <c:v>411.657350329895</c:v>
                </c:pt>
                <c:pt idx="7">
                  <c:v>403.76925510754597</c:v>
                </c:pt>
                <c:pt idx="8">
                  <c:v>400.95187007485202</c:v>
                </c:pt>
                <c:pt idx="9">
                  <c:v>415.11925542060999</c:v>
                </c:pt>
                <c:pt idx="10">
                  <c:v>507.64637601127203</c:v>
                </c:pt>
                <c:pt idx="11">
                  <c:v>523.99227726551305</c:v>
                </c:pt>
                <c:pt idx="12">
                  <c:v>557.08272412555198</c:v>
                </c:pt>
                <c:pt idx="13">
                  <c:v>563.90689030499198</c:v>
                </c:pt>
                <c:pt idx="14">
                  <c:v>559.00169969585704</c:v>
                </c:pt>
                <c:pt idx="15">
                  <c:v>534.26369067236806</c:v>
                </c:pt>
                <c:pt idx="16">
                  <c:v>560.30261167481694</c:v>
                </c:pt>
                <c:pt idx="17">
                  <c:v>552.60639162785105</c:v>
                </c:pt>
                <c:pt idx="18">
                  <c:v>549.75195438610797</c:v>
                </c:pt>
                <c:pt idx="19">
                  <c:v>537.14555778487602</c:v>
                </c:pt>
                <c:pt idx="20">
                  <c:v>541.46707799998205</c:v>
                </c:pt>
                <c:pt idx="21">
                  <c:v>551.01845554993702</c:v>
                </c:pt>
                <c:pt idx="22">
                  <c:v>537.67748080179899</c:v>
                </c:pt>
                <c:pt idx="23">
                  <c:v>515.71211258716096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7-46AA-A279-B66F8A17AF78}"/>
            </c:ext>
          </c:extLst>
        </c:ser>
        <c:ser>
          <c:idx val="4"/>
          <c:order val="4"/>
          <c:tx>
            <c:strRef>
              <c:f>'4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7-46AA-A279-B66F8A17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 febrero 2012'!$B$2:$B$25</c:f>
              <c:numCache>
                <c:formatCode>General</c:formatCode>
                <c:ptCount val="24"/>
                <c:pt idx="0">
                  <c:v>768.18017324556399</c:v>
                </c:pt>
                <c:pt idx="1">
                  <c:v>694.478873281966</c:v>
                </c:pt>
                <c:pt idx="2">
                  <c:v>715.39059118885496</c:v>
                </c:pt>
                <c:pt idx="3">
                  <c:v>819.54556479730797</c:v>
                </c:pt>
                <c:pt idx="4">
                  <c:v>773.36488736137801</c:v>
                </c:pt>
                <c:pt idx="5">
                  <c:v>704.00796536413395</c:v>
                </c:pt>
                <c:pt idx="6">
                  <c:v>635.17710671899795</c:v>
                </c:pt>
                <c:pt idx="7">
                  <c:v>629.03579589189701</c:v>
                </c:pt>
                <c:pt idx="8">
                  <c:v>594.51696158278196</c:v>
                </c:pt>
                <c:pt idx="9">
                  <c:v>523.85493283510402</c:v>
                </c:pt>
                <c:pt idx="10">
                  <c:v>627.94655700406895</c:v>
                </c:pt>
                <c:pt idx="11">
                  <c:v>657.07743267011699</c:v>
                </c:pt>
                <c:pt idx="12">
                  <c:v>690.29117651012905</c:v>
                </c:pt>
                <c:pt idx="13">
                  <c:v>768.93983642666296</c:v>
                </c:pt>
                <c:pt idx="14">
                  <c:v>744.122552874603</c:v>
                </c:pt>
                <c:pt idx="15">
                  <c:v>631.51990603131401</c:v>
                </c:pt>
                <c:pt idx="16">
                  <c:v>668.64643306937296</c:v>
                </c:pt>
                <c:pt idx="17">
                  <c:v>495.99895586794997</c:v>
                </c:pt>
                <c:pt idx="18">
                  <c:v>500.175717821707</c:v>
                </c:pt>
                <c:pt idx="19">
                  <c:v>503.00973981136798</c:v>
                </c:pt>
                <c:pt idx="20">
                  <c:v>566.92485298268105</c:v>
                </c:pt>
                <c:pt idx="21">
                  <c:v>458.54014310197601</c:v>
                </c:pt>
                <c:pt idx="22">
                  <c:v>451.83100191595503</c:v>
                </c:pt>
                <c:pt idx="23">
                  <c:v>468.900706173294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3-4FBE-9078-89FBC9AA6201}"/>
            </c:ext>
          </c:extLst>
        </c:ser>
        <c:ser>
          <c:idx val="1"/>
          <c:order val="1"/>
          <c:tx>
            <c:strRef>
              <c:f>'5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 febrero 2012'!$C$2:$C$25</c:f>
              <c:numCache>
                <c:formatCode>General</c:formatCode>
                <c:ptCount val="24"/>
                <c:pt idx="0">
                  <c:v>604.86237767569696</c:v>
                </c:pt>
                <c:pt idx="1">
                  <c:v>607.46012147477802</c:v>
                </c:pt>
                <c:pt idx="2">
                  <c:v>599.10737596347496</c:v>
                </c:pt>
                <c:pt idx="3">
                  <c:v>610.37632280668095</c:v>
                </c:pt>
                <c:pt idx="4">
                  <c:v>646.02674971178499</c:v>
                </c:pt>
                <c:pt idx="5">
                  <c:v>640.93278800845496</c:v>
                </c:pt>
                <c:pt idx="6">
                  <c:v>630.56369848116401</c:v>
                </c:pt>
                <c:pt idx="7">
                  <c:v>615.08231176988295</c:v>
                </c:pt>
                <c:pt idx="8">
                  <c:v>589.12570317428401</c:v>
                </c:pt>
                <c:pt idx="9">
                  <c:v>590.38416464027603</c:v>
                </c:pt>
                <c:pt idx="10">
                  <c:v>565.07710318893703</c:v>
                </c:pt>
                <c:pt idx="11">
                  <c:v>553.22698803491903</c:v>
                </c:pt>
                <c:pt idx="12">
                  <c:v>546.24098685772697</c:v>
                </c:pt>
                <c:pt idx="13">
                  <c:v>541.45016413297503</c:v>
                </c:pt>
                <c:pt idx="14">
                  <c:v>494.86537125477298</c:v>
                </c:pt>
                <c:pt idx="15">
                  <c:v>467.91166280362398</c:v>
                </c:pt>
                <c:pt idx="16">
                  <c:v>492.21762418095898</c:v>
                </c:pt>
                <c:pt idx="17">
                  <c:v>486.85781005403902</c:v>
                </c:pt>
                <c:pt idx="18">
                  <c:v>474.08536258298</c:v>
                </c:pt>
                <c:pt idx="19">
                  <c:v>467.10625840859501</c:v>
                </c:pt>
                <c:pt idx="20">
                  <c:v>471.758972408315</c:v>
                </c:pt>
                <c:pt idx="21">
                  <c:v>482.01045720944398</c:v>
                </c:pt>
                <c:pt idx="22">
                  <c:v>450.56344712799802</c:v>
                </c:pt>
                <c:pt idx="23">
                  <c:v>471.33267295614502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3-4FBE-9078-89FBC9AA6201}"/>
            </c:ext>
          </c:extLst>
        </c:ser>
        <c:ser>
          <c:idx val="2"/>
          <c:order val="2"/>
          <c:tx>
            <c:strRef>
              <c:f>'5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D3-4FBE-9078-89FBC9AA6201}"/>
            </c:ext>
          </c:extLst>
        </c:ser>
        <c:ser>
          <c:idx val="3"/>
          <c:order val="3"/>
          <c:tx>
            <c:strRef>
              <c:f>'5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 febrero 2012'!$E$2:$E$25</c:f>
              <c:numCache>
                <c:formatCode>General</c:formatCode>
                <c:ptCount val="24"/>
                <c:pt idx="0">
                  <c:v>508.42860196925199</c:v>
                </c:pt>
                <c:pt idx="1">
                  <c:v>511.02634576833299</c:v>
                </c:pt>
                <c:pt idx="2">
                  <c:v>502.67360025703101</c:v>
                </c:pt>
                <c:pt idx="3">
                  <c:v>513.94254710023597</c:v>
                </c:pt>
                <c:pt idx="4">
                  <c:v>549.59297400534103</c:v>
                </c:pt>
                <c:pt idx="5">
                  <c:v>544.49901230200999</c:v>
                </c:pt>
                <c:pt idx="6">
                  <c:v>534.12992277471994</c:v>
                </c:pt>
                <c:pt idx="7">
                  <c:v>518.648536063439</c:v>
                </c:pt>
                <c:pt idx="8">
                  <c:v>492.69192746783898</c:v>
                </c:pt>
                <c:pt idx="9">
                  <c:v>493.95038893383099</c:v>
                </c:pt>
                <c:pt idx="10">
                  <c:v>468.643327482492</c:v>
                </c:pt>
                <c:pt idx="11">
                  <c:v>456.793212328474</c:v>
                </c:pt>
                <c:pt idx="12">
                  <c:v>449.80721115128301</c:v>
                </c:pt>
                <c:pt idx="13">
                  <c:v>445.01638842653</c:v>
                </c:pt>
                <c:pt idx="14">
                  <c:v>398.431595548328</c:v>
                </c:pt>
                <c:pt idx="15">
                  <c:v>371.47788709717901</c:v>
                </c:pt>
                <c:pt idx="16">
                  <c:v>395.78384847451503</c:v>
                </c:pt>
                <c:pt idx="17">
                  <c:v>390.42403434759501</c:v>
                </c:pt>
                <c:pt idx="18">
                  <c:v>377.65158687653599</c:v>
                </c:pt>
                <c:pt idx="19">
                  <c:v>370.67248270214998</c:v>
                </c:pt>
                <c:pt idx="20">
                  <c:v>375.32519670187099</c:v>
                </c:pt>
                <c:pt idx="21">
                  <c:v>385.57668150299901</c:v>
                </c:pt>
                <c:pt idx="22">
                  <c:v>354.12967142155298</c:v>
                </c:pt>
                <c:pt idx="23">
                  <c:v>374.89889724969998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D3-4FBE-9078-89FBC9AA6201}"/>
            </c:ext>
          </c:extLst>
        </c:ser>
        <c:ser>
          <c:idx val="4"/>
          <c:order val="4"/>
          <c:tx>
            <c:strRef>
              <c:f>'5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D3-4FBE-9078-89FBC9AA6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 febrero 2012'!$B$2:$B$25</c:f>
              <c:numCache>
                <c:formatCode>General</c:formatCode>
                <c:ptCount val="24"/>
                <c:pt idx="0">
                  <c:v>451.32533049528899</c:v>
                </c:pt>
                <c:pt idx="1">
                  <c:v>465.33983161297601</c:v>
                </c:pt>
                <c:pt idx="2">
                  <c:v>527.83749963070295</c:v>
                </c:pt>
                <c:pt idx="3">
                  <c:v>451.65850385217601</c:v>
                </c:pt>
                <c:pt idx="4">
                  <c:v>505.12974247773002</c:v>
                </c:pt>
                <c:pt idx="5">
                  <c:v>554.89300867763802</c:v>
                </c:pt>
                <c:pt idx="6">
                  <c:v>470.13420752086398</c:v>
                </c:pt>
                <c:pt idx="7">
                  <c:v>451.89922962235897</c:v>
                </c:pt>
                <c:pt idx="8">
                  <c:v>476.86160818598</c:v>
                </c:pt>
                <c:pt idx="9">
                  <c:v>479.438225419991</c:v>
                </c:pt>
                <c:pt idx="10">
                  <c:v>450.22517573710002</c:v>
                </c:pt>
                <c:pt idx="11">
                  <c:v>505.54206767509203</c:v>
                </c:pt>
                <c:pt idx="12">
                  <c:v>613.76127322603304</c:v>
                </c:pt>
                <c:pt idx="13">
                  <c:v>711.06389999450698</c:v>
                </c:pt>
                <c:pt idx="14">
                  <c:v>713.39042952421403</c:v>
                </c:pt>
                <c:pt idx="15">
                  <c:v>748.44337949671001</c:v>
                </c:pt>
                <c:pt idx="16">
                  <c:v>614.56817123052599</c:v>
                </c:pt>
                <c:pt idx="17">
                  <c:v>521.62093219124904</c:v>
                </c:pt>
                <c:pt idx="18">
                  <c:v>546.26324693539698</c:v>
                </c:pt>
                <c:pt idx="19">
                  <c:v>495.142511828691</c:v>
                </c:pt>
                <c:pt idx="20">
                  <c:v>538.98393471802797</c:v>
                </c:pt>
                <c:pt idx="21">
                  <c:v>630.71849518940905</c:v>
                </c:pt>
                <c:pt idx="22">
                  <c:v>703.82834688689195</c:v>
                </c:pt>
                <c:pt idx="23">
                  <c:v>748.88750819484005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F-4EA7-940A-A71D21651D83}"/>
            </c:ext>
          </c:extLst>
        </c:ser>
        <c:ser>
          <c:idx val="1"/>
          <c:order val="1"/>
          <c:tx>
            <c:strRef>
              <c:f>'6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 febrero 2012'!$C$2:$C$25</c:f>
              <c:numCache>
                <c:formatCode>General</c:formatCode>
                <c:ptCount val="24"/>
                <c:pt idx="0">
                  <c:v>518.90687469275304</c:v>
                </c:pt>
                <c:pt idx="1">
                  <c:v>499.04255084516097</c:v>
                </c:pt>
                <c:pt idx="2">
                  <c:v>487.31457560702597</c:v>
                </c:pt>
                <c:pt idx="3">
                  <c:v>483.264483610176</c:v>
                </c:pt>
                <c:pt idx="4">
                  <c:v>568.92611849147704</c:v>
                </c:pt>
                <c:pt idx="5">
                  <c:v>566.54935100453099</c:v>
                </c:pt>
                <c:pt idx="6">
                  <c:v>556.55715429786005</c:v>
                </c:pt>
                <c:pt idx="7">
                  <c:v>555.98393374836303</c:v>
                </c:pt>
                <c:pt idx="8">
                  <c:v>561.49145227297402</c:v>
                </c:pt>
                <c:pt idx="9">
                  <c:v>576.19103327092796</c:v>
                </c:pt>
                <c:pt idx="10">
                  <c:v>528.60971312574895</c:v>
                </c:pt>
                <c:pt idx="11">
                  <c:v>541.63015866848798</c:v>
                </c:pt>
                <c:pt idx="12">
                  <c:v>568.31949884027097</c:v>
                </c:pt>
                <c:pt idx="13">
                  <c:v>613.02769991656203</c:v>
                </c:pt>
                <c:pt idx="14">
                  <c:v>627.04239923429202</c:v>
                </c:pt>
                <c:pt idx="15">
                  <c:v>626.54737721126003</c:v>
                </c:pt>
                <c:pt idx="16">
                  <c:v>563.29841876387695</c:v>
                </c:pt>
                <c:pt idx="17">
                  <c:v>543.31826087268996</c:v>
                </c:pt>
                <c:pt idx="18">
                  <c:v>521.47960019837205</c:v>
                </c:pt>
                <c:pt idx="19">
                  <c:v>534.57828230630503</c:v>
                </c:pt>
                <c:pt idx="20">
                  <c:v>555.51681900176504</c:v>
                </c:pt>
                <c:pt idx="21">
                  <c:v>581.00035230951505</c:v>
                </c:pt>
                <c:pt idx="22">
                  <c:v>584.25910224456902</c:v>
                </c:pt>
                <c:pt idx="23">
                  <c:v>587.19948325222504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F-4EA7-940A-A71D21651D83}"/>
            </c:ext>
          </c:extLst>
        </c:ser>
        <c:ser>
          <c:idx val="2"/>
          <c:order val="2"/>
          <c:tx>
            <c:strRef>
              <c:f>'6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F-4EA7-940A-A71D21651D83}"/>
            </c:ext>
          </c:extLst>
        </c:ser>
        <c:ser>
          <c:idx val="3"/>
          <c:order val="3"/>
          <c:tx>
            <c:strRef>
              <c:f>'6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 febrero 2012'!$E$2:$E$25</c:f>
              <c:numCache>
                <c:formatCode>General</c:formatCode>
                <c:ptCount val="24"/>
                <c:pt idx="0">
                  <c:v>422.473098986308</c:v>
                </c:pt>
                <c:pt idx="1">
                  <c:v>402.608775138716</c:v>
                </c:pt>
                <c:pt idx="2">
                  <c:v>390.880799900581</c:v>
                </c:pt>
                <c:pt idx="3">
                  <c:v>386.83070790373102</c:v>
                </c:pt>
                <c:pt idx="4">
                  <c:v>472.49234278503201</c:v>
                </c:pt>
                <c:pt idx="5">
                  <c:v>470.11557529808601</c:v>
                </c:pt>
                <c:pt idx="6">
                  <c:v>460.12337859141502</c:v>
                </c:pt>
                <c:pt idx="7">
                  <c:v>459.550158041918</c:v>
                </c:pt>
                <c:pt idx="8">
                  <c:v>465.05767656652898</c:v>
                </c:pt>
                <c:pt idx="9">
                  <c:v>479.75725756448401</c:v>
                </c:pt>
                <c:pt idx="10">
                  <c:v>432.175937419305</c:v>
                </c:pt>
                <c:pt idx="11">
                  <c:v>445.196382962043</c:v>
                </c:pt>
                <c:pt idx="12">
                  <c:v>471.88572313382599</c:v>
                </c:pt>
                <c:pt idx="13">
                  <c:v>516.59392421011796</c:v>
                </c:pt>
                <c:pt idx="14">
                  <c:v>530.60862352784795</c:v>
                </c:pt>
                <c:pt idx="15">
                  <c:v>530.11360150481505</c:v>
                </c:pt>
                <c:pt idx="16">
                  <c:v>466.864643057433</c:v>
                </c:pt>
                <c:pt idx="17">
                  <c:v>446.88448516624601</c:v>
                </c:pt>
                <c:pt idx="18">
                  <c:v>425.04582449192799</c:v>
                </c:pt>
                <c:pt idx="19">
                  <c:v>438.14450659986102</c:v>
                </c:pt>
                <c:pt idx="20">
                  <c:v>459.08304329532001</c:v>
                </c:pt>
                <c:pt idx="21">
                  <c:v>484.56657660307098</c:v>
                </c:pt>
                <c:pt idx="22">
                  <c:v>487.82532653812399</c:v>
                </c:pt>
                <c:pt idx="23">
                  <c:v>490.76570754578103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F-4EA7-940A-A71D21651D83}"/>
            </c:ext>
          </c:extLst>
        </c:ser>
        <c:ser>
          <c:idx val="4"/>
          <c:order val="4"/>
          <c:tx>
            <c:strRef>
              <c:f>'6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6F-4EA7-940A-A71D21651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 febrero 2012'!$B$1</c:f>
              <c:strCache>
                <c:ptCount val="1"/>
                <c:pt idx="0">
                  <c:v>Ampacidad medida [A]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 febrero 2012'!$B$2:$B$25</c:f>
              <c:numCache>
                <c:formatCode>General</c:formatCode>
                <c:ptCount val="24"/>
                <c:pt idx="0">
                  <c:v>705.72491856367606</c:v>
                </c:pt>
                <c:pt idx="1">
                  <c:v>715.45221852875898</c:v>
                </c:pt>
                <c:pt idx="2">
                  <c:v>787.02551706300801</c:v>
                </c:pt>
                <c:pt idx="3">
                  <c:v>753.23165702544702</c:v>
                </c:pt>
                <c:pt idx="4">
                  <c:v>748.49348465069295</c:v>
                </c:pt>
                <c:pt idx="5">
                  <c:v>647.90113377372995</c:v>
                </c:pt>
                <c:pt idx="6">
                  <c:v>571.30410096327603</c:v>
                </c:pt>
                <c:pt idx="7">
                  <c:v>602.79556642745797</c:v>
                </c:pt>
                <c:pt idx="8">
                  <c:v>680.71109596992301</c:v>
                </c:pt>
                <c:pt idx="9">
                  <c:v>582.53290792862094</c:v>
                </c:pt>
                <c:pt idx="10">
                  <c:v>556.72644349732502</c:v>
                </c:pt>
                <c:pt idx="11">
                  <c:v>537.19841439822403</c:v>
                </c:pt>
                <c:pt idx="12">
                  <c:v>556.40245654914997</c:v>
                </c:pt>
                <c:pt idx="13">
                  <c:v>612.53094869021004</c:v>
                </c:pt>
                <c:pt idx="14">
                  <c:v>568.90833956977701</c:v>
                </c:pt>
                <c:pt idx="15">
                  <c:v>503.36225261028397</c:v>
                </c:pt>
                <c:pt idx="16">
                  <c:v>497.98350076457399</c:v>
                </c:pt>
                <c:pt idx="17">
                  <c:v>488.66044365389098</c:v>
                </c:pt>
                <c:pt idx="18">
                  <c:v>462.706503450176</c:v>
                </c:pt>
                <c:pt idx="19">
                  <c:v>481.55002402873703</c:v>
                </c:pt>
                <c:pt idx="20">
                  <c:v>461.65822740032598</c:v>
                </c:pt>
                <c:pt idx="21">
                  <c:v>461.14134967149101</c:v>
                </c:pt>
                <c:pt idx="22">
                  <c:v>460.75687417446602</c:v>
                </c:pt>
                <c:pt idx="23">
                  <c:v>460.47348336490103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5-4595-BA72-6B8B00E44671}"/>
            </c:ext>
          </c:extLst>
        </c:ser>
        <c:ser>
          <c:idx val="1"/>
          <c:order val="1"/>
          <c:tx>
            <c:strRef>
              <c:f>'7 febrero 2012'!$C$1</c:f>
              <c:strCache>
                <c:ptCount val="1"/>
                <c:pt idx="0">
                  <c:v>Ampacidad predicha (10% seguridad) [A]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 febrero 2012'!$C$2:$C$25</c:f>
              <c:numCache>
                <c:formatCode>General</c:formatCode>
                <c:ptCount val="24"/>
                <c:pt idx="0">
                  <c:v>631.55768886860005</c:v>
                </c:pt>
                <c:pt idx="1">
                  <c:v>626.82316470661704</c:v>
                </c:pt>
                <c:pt idx="2">
                  <c:v>654.86231717425596</c:v>
                </c:pt>
                <c:pt idx="3">
                  <c:v>658.30917266095605</c:v>
                </c:pt>
                <c:pt idx="4">
                  <c:v>652.82069144885202</c:v>
                </c:pt>
                <c:pt idx="5">
                  <c:v>645.51252556714098</c:v>
                </c:pt>
                <c:pt idx="6">
                  <c:v>620.14343651108595</c:v>
                </c:pt>
                <c:pt idx="7">
                  <c:v>553.45149766759005</c:v>
                </c:pt>
                <c:pt idx="8">
                  <c:v>506.464489253561</c:v>
                </c:pt>
                <c:pt idx="9">
                  <c:v>474.75798698823098</c:v>
                </c:pt>
                <c:pt idx="10">
                  <c:v>498.00549670440199</c:v>
                </c:pt>
                <c:pt idx="11">
                  <c:v>494.03896389911</c:v>
                </c:pt>
                <c:pt idx="12">
                  <c:v>499.37061184501903</c:v>
                </c:pt>
                <c:pt idx="13">
                  <c:v>544.30665168134601</c:v>
                </c:pt>
                <c:pt idx="14">
                  <c:v>572.57575014939096</c:v>
                </c:pt>
                <c:pt idx="15">
                  <c:v>577.173805998793</c:v>
                </c:pt>
                <c:pt idx="16">
                  <c:v>617.987974624809</c:v>
                </c:pt>
                <c:pt idx="17">
                  <c:v>552.438445009112</c:v>
                </c:pt>
                <c:pt idx="18">
                  <c:v>543.55381240733902</c:v>
                </c:pt>
                <c:pt idx="19">
                  <c:v>535.73362827261406</c:v>
                </c:pt>
                <c:pt idx="20">
                  <c:v>536.45715889228597</c:v>
                </c:pt>
                <c:pt idx="21">
                  <c:v>544.07827045591102</c:v>
                </c:pt>
                <c:pt idx="22">
                  <c:v>515.80972344833594</c:v>
                </c:pt>
                <c:pt idx="23">
                  <c:v>513.28183171051103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5-4595-BA72-6B8B00E44671}"/>
            </c:ext>
          </c:extLst>
        </c:ser>
        <c:ser>
          <c:idx val="2"/>
          <c:order val="2"/>
          <c:tx>
            <c:strRef>
              <c:f>'7 febrero 2012'!$D$1</c:f>
              <c:strCache>
                <c:ptCount val="1"/>
                <c:pt idx="0">
                  <c:v>Ampacidad estática (10% seguridad) [A]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 febrero 2012'!$D$2:$D$25</c:f>
              <c:numCache>
                <c:formatCode>General</c:formatCode>
                <c:ptCount val="24"/>
                <c:pt idx="0">
                  <c:v>476.5</c:v>
                </c:pt>
                <c:pt idx="1">
                  <c:v>476.5</c:v>
                </c:pt>
                <c:pt idx="2">
                  <c:v>476.5</c:v>
                </c:pt>
                <c:pt idx="3">
                  <c:v>476.5</c:v>
                </c:pt>
                <c:pt idx="4">
                  <c:v>476.5</c:v>
                </c:pt>
                <c:pt idx="5">
                  <c:v>476.5</c:v>
                </c:pt>
                <c:pt idx="6">
                  <c:v>476.5</c:v>
                </c:pt>
                <c:pt idx="7">
                  <c:v>476.5</c:v>
                </c:pt>
                <c:pt idx="8">
                  <c:v>476.5</c:v>
                </c:pt>
                <c:pt idx="9">
                  <c:v>476.5</c:v>
                </c:pt>
                <c:pt idx="10">
                  <c:v>476.5</c:v>
                </c:pt>
                <c:pt idx="11">
                  <c:v>476.5</c:v>
                </c:pt>
                <c:pt idx="12">
                  <c:v>476.5</c:v>
                </c:pt>
                <c:pt idx="13">
                  <c:v>476.5</c:v>
                </c:pt>
                <c:pt idx="14">
                  <c:v>476.5</c:v>
                </c:pt>
                <c:pt idx="15">
                  <c:v>476.5</c:v>
                </c:pt>
                <c:pt idx="16">
                  <c:v>476.5</c:v>
                </c:pt>
                <c:pt idx="17">
                  <c:v>476.5</c:v>
                </c:pt>
                <c:pt idx="18">
                  <c:v>476.5</c:v>
                </c:pt>
                <c:pt idx="19">
                  <c:v>476.5</c:v>
                </c:pt>
                <c:pt idx="20">
                  <c:v>476.5</c:v>
                </c:pt>
                <c:pt idx="21">
                  <c:v>476.5</c:v>
                </c:pt>
                <c:pt idx="22">
                  <c:v>476.5</c:v>
                </c:pt>
                <c:pt idx="23">
                  <c:v>476.5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25-4595-BA72-6B8B00E44671}"/>
            </c:ext>
          </c:extLst>
        </c:ser>
        <c:ser>
          <c:idx val="3"/>
          <c:order val="3"/>
          <c:tx>
            <c:strRef>
              <c:f>'7 febrero 2012'!$E$1</c:f>
              <c:strCache>
                <c:ptCount val="1"/>
                <c:pt idx="0">
                  <c:v>Ampacidad predicha (2,5% seguridad) [A]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 febrero 2012'!$E$2:$E$25</c:f>
              <c:numCache>
                <c:formatCode>General</c:formatCode>
                <c:ptCount val="24"/>
                <c:pt idx="0">
                  <c:v>535.12391316215496</c:v>
                </c:pt>
                <c:pt idx="1">
                  <c:v>530.38938900017297</c:v>
                </c:pt>
                <c:pt idx="2">
                  <c:v>558.42854146781099</c:v>
                </c:pt>
                <c:pt idx="3">
                  <c:v>561.87539695451096</c:v>
                </c:pt>
                <c:pt idx="4">
                  <c:v>556.38691574240795</c:v>
                </c:pt>
                <c:pt idx="5">
                  <c:v>549.07874986069601</c:v>
                </c:pt>
                <c:pt idx="6">
                  <c:v>523.709660804642</c:v>
                </c:pt>
                <c:pt idx="7">
                  <c:v>457.01772196114598</c:v>
                </c:pt>
                <c:pt idx="8">
                  <c:v>410.03071354711602</c:v>
                </c:pt>
                <c:pt idx="9">
                  <c:v>378.32421128178601</c:v>
                </c:pt>
                <c:pt idx="10">
                  <c:v>401.57172099795798</c:v>
                </c:pt>
                <c:pt idx="11">
                  <c:v>397.60518819266599</c:v>
                </c:pt>
                <c:pt idx="12">
                  <c:v>402.93683613857399</c:v>
                </c:pt>
                <c:pt idx="13">
                  <c:v>447.87287597490098</c:v>
                </c:pt>
                <c:pt idx="14">
                  <c:v>476.14197444294598</c:v>
                </c:pt>
                <c:pt idx="15">
                  <c:v>480.74003029234899</c:v>
                </c:pt>
                <c:pt idx="16">
                  <c:v>521.55419891836402</c:v>
                </c:pt>
                <c:pt idx="17">
                  <c:v>456.00466930266703</c:v>
                </c:pt>
                <c:pt idx="18">
                  <c:v>447.12003670089501</c:v>
                </c:pt>
                <c:pt idx="19">
                  <c:v>439.29985256616902</c:v>
                </c:pt>
                <c:pt idx="20">
                  <c:v>440.023383185841</c:v>
                </c:pt>
                <c:pt idx="21">
                  <c:v>447.64449474946599</c:v>
                </c:pt>
                <c:pt idx="22">
                  <c:v>419.37594774189103</c:v>
                </c:pt>
                <c:pt idx="23">
                  <c:v>416.848056004066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25-4595-BA72-6B8B00E44671}"/>
            </c:ext>
          </c:extLst>
        </c:ser>
        <c:ser>
          <c:idx val="4"/>
          <c:order val="4"/>
          <c:tx>
            <c:strRef>
              <c:f>'7 febrero 2012'!$F$1</c:f>
              <c:strCache>
                <c:ptCount val="1"/>
                <c:pt idx="0">
                  <c:v>Ampacidad estática (2,5% seguridad) [A]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 febrero 2012'!$A$2:$A$25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 febrero 2012'!$F$2:$F$25</c:f>
              <c:numCache>
                <c:formatCode>General</c:formatCode>
                <c:ptCount val="24"/>
                <c:pt idx="0">
                  <c:v>430.4</c:v>
                </c:pt>
                <c:pt idx="1">
                  <c:v>430.4</c:v>
                </c:pt>
                <c:pt idx="2">
                  <c:v>430.4</c:v>
                </c:pt>
                <c:pt idx="3">
                  <c:v>430.4</c:v>
                </c:pt>
                <c:pt idx="4">
                  <c:v>430.4</c:v>
                </c:pt>
                <c:pt idx="5">
                  <c:v>430.4</c:v>
                </c:pt>
                <c:pt idx="6">
                  <c:v>430.4</c:v>
                </c:pt>
                <c:pt idx="7">
                  <c:v>430.4</c:v>
                </c:pt>
                <c:pt idx="8">
                  <c:v>430.4</c:v>
                </c:pt>
                <c:pt idx="9">
                  <c:v>430.4</c:v>
                </c:pt>
                <c:pt idx="10">
                  <c:v>430.4</c:v>
                </c:pt>
                <c:pt idx="11">
                  <c:v>430.4</c:v>
                </c:pt>
                <c:pt idx="12">
                  <c:v>430.4</c:v>
                </c:pt>
                <c:pt idx="13">
                  <c:v>430.4</c:v>
                </c:pt>
                <c:pt idx="14">
                  <c:v>430.4</c:v>
                </c:pt>
                <c:pt idx="15">
                  <c:v>430.4</c:v>
                </c:pt>
                <c:pt idx="16">
                  <c:v>430.4</c:v>
                </c:pt>
                <c:pt idx="17">
                  <c:v>430.4</c:v>
                </c:pt>
                <c:pt idx="18">
                  <c:v>430.4</c:v>
                </c:pt>
                <c:pt idx="19">
                  <c:v>430.4</c:v>
                </c:pt>
                <c:pt idx="20">
                  <c:v>430.4</c:v>
                </c:pt>
                <c:pt idx="21">
                  <c:v>430.4</c:v>
                </c:pt>
                <c:pt idx="22">
                  <c:v>430.4</c:v>
                </c:pt>
                <c:pt idx="23">
                  <c:v>430.4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25-4595-BA72-6B8B00E4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69504"/>
        <c:axId val="249267208"/>
      </c:lineChart>
      <c:catAx>
        <c:axId val="2492695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7208"/>
        <c:crosses val="autoZero"/>
        <c:auto val="1"/>
        <c:lblAlgn val="ctr"/>
        <c:lblOffset val="100"/>
        <c:noMultiLvlLbl val="0"/>
      </c:catAx>
      <c:valAx>
        <c:axId val="24926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346362</xdr:colOff>
      <xdr:row>26</xdr:row>
      <xdr:rowOff>46182</xdr:rowOff>
    </xdr:from>
    <xdr:to>
      <xdr:col>5</xdr:col>
      <xdr:colOff>1050634</xdr:colOff>
      <xdr:row>45</xdr:row>
      <xdr:rowOff>77700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7586063-425A-43E1-AF4D-5BAF8A86C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26</xdr:row>
      <xdr:rowOff>27214</xdr:rowOff>
    </xdr:from>
    <xdr:to>
      <xdr:col>5</xdr:col>
      <xdr:colOff>1030843</xdr:colOff>
      <xdr:row>45</xdr:row>
      <xdr:rowOff>58732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484ABC1-8CDF-43EA-B829-4A7BC6BA2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290286</xdr:colOff>
      <xdr:row>26</xdr:row>
      <xdr:rowOff>18143</xdr:rowOff>
    </xdr:from>
    <xdr:to>
      <xdr:col>5</xdr:col>
      <xdr:colOff>994558</xdr:colOff>
      <xdr:row>45</xdr:row>
      <xdr:rowOff>49661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8FA3B8-184C-4547-A5C6-6BA1836A0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408215</xdr:colOff>
      <xdr:row>26</xdr:row>
      <xdr:rowOff>36286</xdr:rowOff>
    </xdr:from>
    <xdr:to>
      <xdr:col>5</xdr:col>
      <xdr:colOff>1112487</xdr:colOff>
      <xdr:row>45</xdr:row>
      <xdr:rowOff>67804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C3983B-08B4-465C-B18F-1A6948A4A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26</xdr:row>
      <xdr:rowOff>36286</xdr:rowOff>
    </xdr:from>
    <xdr:to>
      <xdr:col>5</xdr:col>
      <xdr:colOff>1021772</xdr:colOff>
      <xdr:row>45</xdr:row>
      <xdr:rowOff>67804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EC21CF-1984-410A-AD1D-FF3E9D57D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26</xdr:row>
      <xdr:rowOff>18143</xdr:rowOff>
    </xdr:from>
    <xdr:to>
      <xdr:col>5</xdr:col>
      <xdr:colOff>1139701</xdr:colOff>
      <xdr:row>45</xdr:row>
      <xdr:rowOff>49661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7DD209-DC38-4CFB-B541-E67C96CA6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371929</xdr:colOff>
      <xdr:row>26</xdr:row>
      <xdr:rowOff>36286</xdr:rowOff>
    </xdr:from>
    <xdr:to>
      <xdr:col>5</xdr:col>
      <xdr:colOff>1076201</xdr:colOff>
      <xdr:row>45</xdr:row>
      <xdr:rowOff>67804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421632-26C5-4216-A764-34BA29F54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26460D-9B7B-4655-8579-BD658744145A}" name="Tabla2" displayName="Tabla2" ref="A1:F25" totalsRowShown="0" headerRowDxfId="61" dataDxfId="60">
  <autoFilter ref="A1:F25" xr:uid="{11915DF7-B724-4E9C-B9FE-FADA6399A076}"/>
  <tableColumns count="6">
    <tableColumn id="1" xr3:uid="{AEF440EC-80BB-4732-A694-B791B021708B}" name="Hora" dataDxfId="59"/>
    <tableColumn id="2" xr3:uid="{C983619E-E0FC-477E-8C6A-156DF5D8E4DB}" name="Ampacidad medida [A]" dataDxfId="58"/>
    <tableColumn id="3" xr3:uid="{970995D6-2EFD-4C24-8588-D60551D197EC}" name="Ampacidad predicha (10% seguridad) [A]" dataDxfId="57"/>
    <tableColumn id="4" xr3:uid="{29B3547A-5521-4B47-B659-6A85E72636C4}" name="Ampacidad estática (10% seguridad) [A]" dataDxfId="56"/>
    <tableColumn id="5" xr3:uid="{9F4E3921-6126-4C09-8210-D304022A64F2}" name="Ampacidad predicha (2,5% seguridad) [A]" dataDxfId="55"/>
    <tableColumn id="6" xr3:uid="{2F88DE49-FD5A-4DD3-8BB1-C6646FDD1CD8}" name="Ampacidad estática (2,5% seguridad) [A]" dataDxfId="54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3381C8-D93A-4C7C-B40C-30E883FBD1D0}" name="Tabla3" displayName="Tabla3" ref="A1:F25" totalsRowShown="0" headerRowDxfId="53" dataDxfId="52" tableBorderDxfId="51">
  <autoFilter ref="A1:F25" xr:uid="{92531F8B-471F-4028-A8AC-594B1432D0AE}"/>
  <tableColumns count="6">
    <tableColumn id="1" xr3:uid="{06CB2AB8-7550-4C51-8AB0-5DE4A01AAB2C}" name="Hora" dataDxfId="50"/>
    <tableColumn id="2" xr3:uid="{DDF544F4-B810-413B-A00D-F6F4A55FCDF3}" name="Ampacidad medida [A]" dataDxfId="49"/>
    <tableColumn id="3" xr3:uid="{5AB448DD-11E7-40BF-824A-104A7A3C9C52}" name="Ampacidad predicha (10% seguridad) [A]" dataDxfId="48"/>
    <tableColumn id="4" xr3:uid="{8108F9FA-C7D8-417D-9EEE-637AF986AAF6}" name="Ampacidad estática (10% seguridad) [A]" dataDxfId="47"/>
    <tableColumn id="5" xr3:uid="{D975131A-3C4B-4A70-A54C-2BB4649E3CFB}" name="Ampacidad predicha (2,5% seguridad) [A]" dataDxfId="46"/>
    <tableColumn id="6" xr3:uid="{E7AEF3AA-8FF6-4C56-AAC9-37A09EDC0A6D}" name="Ampacidad estática (2,5% seguridad) [A]" dataDxfId="45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D6BE1E-F637-4A00-97A6-748A42641A7E}" name="Tabla4" displayName="Tabla4" ref="A1:F25" totalsRowShown="0" headerRowDxfId="44" dataDxfId="43" tableBorderDxfId="42">
  <autoFilter ref="A1:F25" xr:uid="{1F49AE5C-2140-4F76-9820-6A87631D0650}"/>
  <tableColumns count="6">
    <tableColumn id="1" xr3:uid="{1EC77DFE-82B3-4DF6-A672-8F4F953E7596}" name="Hora" dataDxfId="41"/>
    <tableColumn id="2" xr3:uid="{DC07906F-5605-4E6F-941D-47D1F6497C9C}" name="Ampacidad medida [A]" dataDxfId="40"/>
    <tableColumn id="3" xr3:uid="{B2057E5D-9D80-4CBB-A6FD-A74899F20AFC}" name="Ampacidad predicha (10% seguridad) [A]" dataDxfId="39"/>
    <tableColumn id="4" xr3:uid="{FB34F994-3BA9-40B0-A504-865EC84E488A}" name="Ampacidad estática (10% seguridad) [A]" dataDxfId="38"/>
    <tableColumn id="5" xr3:uid="{99D0700A-344C-41DE-9337-C320CDA25610}" name="Ampacidad predicha (2,5% seguridad) [A]" dataDxfId="37"/>
    <tableColumn id="6" xr3:uid="{F3538BAE-107A-4C2C-9AFB-1BCEF6D3A4B2}" name="Ampacidad estática (2,5% seguridad) [A]" dataDxfId="36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429EA1-1EED-4E8E-8E61-E792704931AF}" name="Tabla5" displayName="Tabla5" ref="A1:F25" totalsRowShown="0" headerRowDxfId="35" dataDxfId="34" tableBorderDxfId="33">
  <autoFilter ref="A1:F25" xr:uid="{D03827C8-1450-4C4C-9342-36566C15C162}"/>
  <tableColumns count="6">
    <tableColumn id="1" xr3:uid="{6A4982AF-C054-4E41-839C-98C44EB50C67}" name="Hora" dataDxfId="32"/>
    <tableColumn id="2" xr3:uid="{9E89B695-42A4-49EC-9ED4-B855C1753847}" name="Ampacidad medida [A]" dataDxfId="31"/>
    <tableColumn id="3" xr3:uid="{B171B157-59C6-4B38-BA2C-F4C881181E80}" name="Ampacidad predicha (10% seguridad) [A]" dataDxfId="30"/>
    <tableColumn id="4" xr3:uid="{702B7E55-A7BF-4668-B941-8566BF007075}" name="Ampacidad estática (10% seguridad) [A]" dataDxfId="29"/>
    <tableColumn id="5" xr3:uid="{E50B067C-2405-40F8-BEEF-32C63521D052}" name="Ampacidad predicha (2,5% seguridad) [A]" dataDxfId="28"/>
    <tableColumn id="6" xr3:uid="{76198989-61E4-437E-8B52-D320244A7D67}" name="Ampacidad estática (2,5% seguridad) [A]" dataDxfId="27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F20DA9-0C5F-48F1-AD8F-7F6E63146E18}" name="Tabla6" displayName="Tabla6" ref="A1:F25" totalsRowShown="0" headerRowDxfId="26" dataDxfId="25" tableBorderDxfId="24">
  <autoFilter ref="A1:F25" xr:uid="{1D1F4A12-7A57-4B98-B6B1-B6DAEC25F17C}"/>
  <tableColumns count="6">
    <tableColumn id="1" xr3:uid="{526C1742-440E-4052-97AA-445A52D51E9C}" name="Hora" dataDxfId="23"/>
    <tableColumn id="2" xr3:uid="{A6E7F339-8103-488F-A8AF-EAD89C7B6DAA}" name="Ampacidad medida [A]" dataDxfId="22"/>
    <tableColumn id="3" xr3:uid="{84BDF034-4F5A-43E0-86C8-E2E424AB9076}" name="Ampacidad predicha (10% seguridad) [A]" dataDxfId="21"/>
    <tableColumn id="4" xr3:uid="{563FD578-213D-4CAB-B7EE-5A1ECBF13440}" name="Ampacidad estática (10% seguridad) [A]" dataDxfId="20"/>
    <tableColumn id="5" xr3:uid="{15D85BD4-A29E-4B77-9826-E82B4D10CCE6}" name="Ampacidad predicha (2,5% seguridad) [A]" dataDxfId="19"/>
    <tableColumn id="6" xr3:uid="{8E783073-0A4D-429A-952A-F726DFB2E71C}" name="Ampacidad estática (2,5% seguridad) [A]" dataDxfId="18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FE2536-86D9-4AF2-A116-C4F6E9D938EB}" name="Tabla7" displayName="Tabla7" ref="A1:F25" totalsRowShown="0" headerRowDxfId="17" dataDxfId="16" tableBorderDxfId="15">
  <autoFilter ref="A1:F25" xr:uid="{6BE1B2CD-AE3A-47FD-978E-24675AC9FEEF}"/>
  <tableColumns count="6">
    <tableColumn id="1" xr3:uid="{091BABED-EBB1-4D4D-A029-3FF4AD0A0D39}" name="Hora" dataDxfId="14"/>
    <tableColumn id="2" xr3:uid="{909FC64E-6E0A-45A1-BBD2-C4F4E31AE216}" name="Ampacidad medida [A]" dataDxfId="13"/>
    <tableColumn id="3" xr3:uid="{0B1CFD0D-8AB0-4966-BC2D-D9ABDCA73D39}" name="Ampacidad predicha (10% seguridad) [A]" dataDxfId="12"/>
    <tableColumn id="4" xr3:uid="{12E742A3-E893-4139-885B-6F5144549C4D}" name="Ampacidad estática (10% seguridad) [A]" dataDxfId="11"/>
    <tableColumn id="5" xr3:uid="{2435B89F-891F-4A47-BA2F-665546E52FDE}" name="Ampacidad predicha (2,5% seguridad) [A]" dataDxfId="10"/>
    <tableColumn id="6" xr3:uid="{7A36D912-1B3A-4A77-A6BE-62C421AFC839}" name="Ampacidad estática (2,5% seguridad) [A]" dataDxfId="9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8316A3-1415-4D7A-B9EE-8ACD1D18BF56}" name="Tabla1" displayName="Tabla1" ref="A1:F25" totalsRowShown="0" headerRowDxfId="0" dataDxfId="1" tableBorderDxfId="8">
  <autoFilter ref="A1:F25" xr:uid="{931AF50C-456C-4A70-8FB7-D73F5F89C9CB}"/>
  <tableColumns count="6">
    <tableColumn id="1" xr3:uid="{9346289C-3EC2-4B8B-A8B2-7A7CB13BE9FC}" name="Hora" dataDxfId="7"/>
    <tableColumn id="2" xr3:uid="{08B6D047-3BFB-457C-BBB9-1FDE81FAF672}" name="Ampacidad medida [A]" dataDxfId="6"/>
    <tableColumn id="3" xr3:uid="{7B05D5A4-A482-4CE2-9FDD-51DBB0FDC902}" name="Ampacidad predicha (10% seguridad) [A]" dataDxfId="5"/>
    <tableColumn id="4" xr3:uid="{0F19D08C-39A6-4211-B07A-513A157F3EF6}" name="Ampacidad estática (10% seguridad) [A]" dataDxfId="4"/>
    <tableColumn id="5" xr3:uid="{F4891466-6121-4BD5-8DF0-74807BD18FC7}" name="Ampacidad predicha (2,5% seguridad) [A]" dataDxfId="3"/>
    <tableColumn id="6" xr3:uid="{9D6760F7-D20F-4966-B1D2-1D622ED62971}" name="Ampacidad estática (2,5% seguridad) [A]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zoomScale="70" zoomScaleNormal="70" workbookViewId="0">
      <selection activeCell="J10" sqref="J10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7">
        <v>0</v>
      </c>
      <c r="B2" s="5">
        <v>661.56530168919903</v>
      </c>
      <c r="C2" s="5">
        <v>593.69847179811404</v>
      </c>
      <c r="D2" s="5">
        <v>476.5</v>
      </c>
      <c r="E2" s="5">
        <v>497.26469609166998</v>
      </c>
      <c r="F2" s="5">
        <v>430.4</v>
      </c>
    </row>
    <row r="3" spans="1:6" x14ac:dyDescent="0.35">
      <c r="A3" s="7">
        <v>4.1666666666666664E-2</v>
      </c>
      <c r="B3" s="5">
        <v>704.316059380056</v>
      </c>
      <c r="C3" s="5">
        <v>600.62780330149701</v>
      </c>
      <c r="D3" s="5">
        <v>476.5</v>
      </c>
      <c r="E3" s="5">
        <v>504.19402759505198</v>
      </c>
      <c r="F3" s="5">
        <v>430.4</v>
      </c>
    </row>
    <row r="4" spans="1:6" x14ac:dyDescent="0.35">
      <c r="A4" s="7">
        <v>8.3333333333333329E-2</v>
      </c>
      <c r="B4" s="5">
        <v>717.63533482941796</v>
      </c>
      <c r="C4" s="5">
        <v>635.74314498029298</v>
      </c>
      <c r="D4" s="5">
        <v>476.5</v>
      </c>
      <c r="E4" s="5">
        <v>539.30936927384903</v>
      </c>
      <c r="F4" s="5">
        <v>430.4</v>
      </c>
    </row>
    <row r="5" spans="1:6" x14ac:dyDescent="0.35">
      <c r="A5" s="7">
        <v>0.125</v>
      </c>
      <c r="B5" s="5">
        <v>633.60468831882804</v>
      </c>
      <c r="C5" s="5">
        <v>635.01737215672802</v>
      </c>
      <c r="D5" s="5">
        <v>476.5</v>
      </c>
      <c r="E5" s="5">
        <v>538.58359645028395</v>
      </c>
      <c r="F5" s="5">
        <v>430.4</v>
      </c>
    </row>
    <row r="6" spans="1:6" x14ac:dyDescent="0.35">
      <c r="A6" s="7">
        <v>0.16666666666666699</v>
      </c>
      <c r="B6" s="5">
        <v>730.56095913768797</v>
      </c>
      <c r="C6" s="5">
        <v>661.88714995775103</v>
      </c>
      <c r="D6" s="5">
        <v>476.5</v>
      </c>
      <c r="E6" s="5">
        <v>565.45337425130697</v>
      </c>
      <c r="F6" s="5">
        <v>430.4</v>
      </c>
    </row>
    <row r="7" spans="1:6" x14ac:dyDescent="0.35">
      <c r="A7" s="7">
        <v>0.20833333333333301</v>
      </c>
      <c r="B7" s="5">
        <v>783.05869520315798</v>
      </c>
      <c r="C7" s="5">
        <v>660.10908009764898</v>
      </c>
      <c r="D7" s="5">
        <v>476.5</v>
      </c>
      <c r="E7" s="5">
        <v>563.67530439120503</v>
      </c>
      <c r="F7" s="5">
        <v>430.4</v>
      </c>
    </row>
    <row r="8" spans="1:6" x14ac:dyDescent="0.35">
      <c r="A8" s="7">
        <v>0.25</v>
      </c>
      <c r="B8" s="5">
        <v>630.69136163115797</v>
      </c>
      <c r="C8" s="5">
        <v>680.88976774652303</v>
      </c>
      <c r="D8" s="5">
        <v>476.5</v>
      </c>
      <c r="E8" s="5">
        <v>584.45599204007794</v>
      </c>
      <c r="F8" s="5">
        <v>430.4</v>
      </c>
    </row>
    <row r="9" spans="1:6" x14ac:dyDescent="0.35">
      <c r="A9" s="7">
        <v>0.29166666666666702</v>
      </c>
      <c r="B9" s="5">
        <v>645.87951307606102</v>
      </c>
      <c r="C9" s="5">
        <v>678.72289770275302</v>
      </c>
      <c r="D9" s="5">
        <v>476.5</v>
      </c>
      <c r="E9" s="5">
        <v>582.28912199630804</v>
      </c>
      <c r="F9" s="5">
        <v>430.4</v>
      </c>
    </row>
    <row r="10" spans="1:6" x14ac:dyDescent="0.35">
      <c r="A10" s="7">
        <v>0.33333333333333298</v>
      </c>
      <c r="B10" s="5">
        <v>783.60327697365005</v>
      </c>
      <c r="C10" s="5">
        <v>681.75273210255796</v>
      </c>
      <c r="D10" s="5">
        <v>476.5</v>
      </c>
      <c r="E10" s="5">
        <v>585.318956396114</v>
      </c>
      <c r="F10" s="5">
        <v>430.4</v>
      </c>
    </row>
    <row r="11" spans="1:6" x14ac:dyDescent="0.35">
      <c r="A11" s="7">
        <v>0.375</v>
      </c>
      <c r="B11" s="5">
        <v>895.77057272513002</v>
      </c>
      <c r="C11" s="5">
        <v>688.10005633287699</v>
      </c>
      <c r="D11" s="5">
        <v>476.5</v>
      </c>
      <c r="E11" s="5">
        <v>591.66628062643304</v>
      </c>
      <c r="F11" s="5">
        <v>430.4</v>
      </c>
    </row>
    <row r="12" spans="1:6" x14ac:dyDescent="0.35">
      <c r="A12" s="7">
        <v>0.41666666666666702</v>
      </c>
      <c r="B12" s="5">
        <v>830.51194933973898</v>
      </c>
      <c r="C12" s="5">
        <v>695.708356727146</v>
      </c>
      <c r="D12" s="5">
        <v>476.5</v>
      </c>
      <c r="E12" s="5">
        <v>599.27458102070204</v>
      </c>
      <c r="F12" s="5">
        <v>430.4</v>
      </c>
    </row>
    <row r="13" spans="1:6" x14ac:dyDescent="0.35">
      <c r="A13" s="7">
        <v>0.45833333333333298</v>
      </c>
      <c r="B13" s="5">
        <v>700.65186292631302</v>
      </c>
      <c r="C13" s="5">
        <v>689.94890111016798</v>
      </c>
      <c r="D13" s="5">
        <v>476.5</v>
      </c>
      <c r="E13" s="5">
        <v>593.51512540372403</v>
      </c>
      <c r="F13" s="5">
        <v>430.4</v>
      </c>
    </row>
    <row r="14" spans="1:6" x14ac:dyDescent="0.35">
      <c r="A14" s="7">
        <v>0.5</v>
      </c>
      <c r="B14" s="5">
        <v>683.58235050343103</v>
      </c>
      <c r="C14" s="5">
        <v>688.40230324927802</v>
      </c>
      <c r="D14" s="5">
        <v>476.5</v>
      </c>
      <c r="E14" s="5">
        <v>591.96852754283304</v>
      </c>
      <c r="F14" s="5">
        <v>430.4</v>
      </c>
    </row>
    <row r="15" spans="1:6" x14ac:dyDescent="0.35">
      <c r="A15" s="7">
        <v>0.54166666666666696</v>
      </c>
      <c r="B15" s="5">
        <v>644.23518697107102</v>
      </c>
      <c r="C15" s="5">
        <v>679.99503060705001</v>
      </c>
      <c r="D15" s="5">
        <v>476.5</v>
      </c>
      <c r="E15" s="5">
        <v>583.56125490060504</v>
      </c>
      <c r="F15" s="5">
        <v>430.4</v>
      </c>
    </row>
    <row r="16" spans="1:6" x14ac:dyDescent="0.35">
      <c r="A16" s="7">
        <v>0.58333333333333304</v>
      </c>
      <c r="B16" s="5">
        <v>638.78182044835603</v>
      </c>
      <c r="C16" s="5">
        <v>662.51756840373798</v>
      </c>
      <c r="D16" s="5">
        <v>476.5</v>
      </c>
      <c r="E16" s="5">
        <v>566.08379269729403</v>
      </c>
      <c r="F16" s="5">
        <v>430.4</v>
      </c>
    </row>
    <row r="17" spans="1:6" x14ac:dyDescent="0.35">
      <c r="A17" s="7">
        <v>0.625</v>
      </c>
      <c r="B17" s="5">
        <v>621.13464021772495</v>
      </c>
      <c r="C17" s="5">
        <v>659.49329509307597</v>
      </c>
      <c r="D17" s="5">
        <v>476.5</v>
      </c>
      <c r="E17" s="5">
        <v>563.05951938663202</v>
      </c>
      <c r="F17" s="5">
        <v>430.4</v>
      </c>
    </row>
    <row r="18" spans="1:6" x14ac:dyDescent="0.35">
      <c r="A18" s="7">
        <v>0.66666666666666696</v>
      </c>
      <c r="B18" s="5">
        <v>632.33926074847295</v>
      </c>
      <c r="C18" s="5">
        <v>670.80689895051103</v>
      </c>
      <c r="D18" s="5">
        <v>476.5</v>
      </c>
      <c r="E18" s="5">
        <v>574.37312324406605</v>
      </c>
      <c r="F18" s="5">
        <v>430.4</v>
      </c>
    </row>
    <row r="19" spans="1:6" x14ac:dyDescent="0.35">
      <c r="A19" s="7">
        <v>0.70833333333333304</v>
      </c>
      <c r="B19" s="5">
        <v>668.28869743627195</v>
      </c>
      <c r="C19" s="5">
        <v>655.07888774690196</v>
      </c>
      <c r="D19" s="5">
        <v>476.5</v>
      </c>
      <c r="E19" s="5">
        <v>558.64511204045698</v>
      </c>
      <c r="F19" s="5">
        <v>430.4</v>
      </c>
    </row>
    <row r="20" spans="1:6" x14ac:dyDescent="0.35">
      <c r="A20" s="7">
        <v>0.75</v>
      </c>
      <c r="B20" s="5">
        <v>616.96358356662495</v>
      </c>
      <c r="C20" s="5">
        <v>641.48964555727798</v>
      </c>
      <c r="D20" s="5">
        <v>476.5</v>
      </c>
      <c r="E20" s="5">
        <v>545.05586985083301</v>
      </c>
      <c r="F20" s="5">
        <v>430.4</v>
      </c>
    </row>
    <row r="21" spans="1:6" x14ac:dyDescent="0.35">
      <c r="A21" s="7">
        <v>0.79166666666666696</v>
      </c>
      <c r="B21" s="5">
        <v>774.28664875556296</v>
      </c>
      <c r="C21" s="5">
        <v>633.167425049033</v>
      </c>
      <c r="D21" s="5">
        <v>476.5</v>
      </c>
      <c r="E21" s="5">
        <v>536.73364934258905</v>
      </c>
      <c r="F21" s="5">
        <v>430.4</v>
      </c>
    </row>
    <row r="22" spans="1:6" x14ac:dyDescent="0.35">
      <c r="A22" s="7">
        <v>0.83333333333333304</v>
      </c>
      <c r="B22" s="5">
        <v>803.60182994819502</v>
      </c>
      <c r="C22" s="5">
        <v>650.68768471030501</v>
      </c>
      <c r="D22" s="5">
        <v>476.5</v>
      </c>
      <c r="E22" s="5">
        <v>554.25390900386105</v>
      </c>
      <c r="F22" s="5">
        <v>430.4</v>
      </c>
    </row>
    <row r="23" spans="1:6" x14ac:dyDescent="0.35">
      <c r="A23" s="7">
        <v>0.875</v>
      </c>
      <c r="B23" s="5">
        <v>781.33726993524999</v>
      </c>
      <c r="C23" s="5">
        <v>659.28183359002401</v>
      </c>
      <c r="D23" s="5">
        <v>476.5</v>
      </c>
      <c r="E23" s="5">
        <v>562.84805788357903</v>
      </c>
      <c r="F23" s="5">
        <v>430.4</v>
      </c>
    </row>
    <row r="24" spans="1:6" x14ac:dyDescent="0.35">
      <c r="A24" s="7">
        <v>0.91666666666666696</v>
      </c>
      <c r="B24" s="5">
        <v>930.96518485392903</v>
      </c>
      <c r="C24" s="5">
        <v>638.64242594189705</v>
      </c>
      <c r="D24" s="5">
        <v>476.5</v>
      </c>
      <c r="E24" s="5">
        <v>542.20865023545196</v>
      </c>
      <c r="F24" s="5">
        <v>430.4</v>
      </c>
    </row>
    <row r="25" spans="1:6" x14ac:dyDescent="0.35">
      <c r="A25" s="7">
        <v>0.95833333333333304</v>
      </c>
      <c r="B25" s="5">
        <v>911.60548488728</v>
      </c>
      <c r="C25" s="5">
        <v>638.36591849790204</v>
      </c>
      <c r="D25" s="5">
        <v>476.5</v>
      </c>
      <c r="E25" s="5">
        <v>541.93214279145798</v>
      </c>
      <c r="F25" s="5">
        <v>430.4</v>
      </c>
    </row>
    <row r="26" spans="1:6" x14ac:dyDescent="0.35">
      <c r="C26" s="2"/>
      <c r="D26" s="2"/>
      <c r="E26" s="2"/>
      <c r="F26" s="2"/>
    </row>
    <row r="27" spans="1:6" x14ac:dyDescent="0.35">
      <c r="C27" s="2"/>
      <c r="D27" s="2"/>
      <c r="E27" s="2"/>
      <c r="F27" s="2"/>
    </row>
    <row r="28" spans="1:6" x14ac:dyDescent="0.35">
      <c r="C28" s="2"/>
      <c r="D28" s="2"/>
      <c r="E28" s="2"/>
      <c r="F28" s="2"/>
    </row>
    <row r="29" spans="1:6" x14ac:dyDescent="0.35">
      <c r="C29" s="2"/>
      <c r="D29" s="2"/>
      <c r="E29" s="2"/>
      <c r="F29" s="2"/>
    </row>
    <row r="30" spans="1:6" x14ac:dyDescent="0.35">
      <c r="C30" s="2"/>
      <c r="D30" s="2"/>
      <c r="E30" s="2"/>
      <c r="F30" s="2"/>
    </row>
    <row r="31" spans="1:6" x14ac:dyDescent="0.35">
      <c r="C31" s="2"/>
      <c r="D31" s="2"/>
      <c r="E31" s="2"/>
      <c r="F31" s="2"/>
    </row>
    <row r="32" spans="1:6" x14ac:dyDescent="0.35">
      <c r="C32" s="2"/>
      <c r="D32" s="2"/>
      <c r="E32" s="2"/>
      <c r="F32" s="2"/>
    </row>
    <row r="33" spans="3:6" x14ac:dyDescent="0.35">
      <c r="C33" s="2"/>
      <c r="D33" s="2"/>
      <c r="E33" s="2"/>
      <c r="F33" s="2"/>
    </row>
    <row r="34" spans="3:6" x14ac:dyDescent="0.35">
      <c r="C34" s="2"/>
      <c r="D34" s="2"/>
      <c r="E34" s="2"/>
      <c r="F34" s="2"/>
    </row>
    <row r="35" spans="3:6" x14ac:dyDescent="0.35">
      <c r="C35" s="2"/>
      <c r="D35" s="2"/>
      <c r="E35" s="2"/>
      <c r="F35" s="2"/>
    </row>
    <row r="36" spans="3:6" x14ac:dyDescent="0.35">
      <c r="C36" s="2"/>
      <c r="D36" s="2"/>
      <c r="E36" s="2"/>
      <c r="F36" s="2"/>
    </row>
    <row r="37" spans="3:6" x14ac:dyDescent="0.35">
      <c r="C37" s="2"/>
      <c r="D37" s="2"/>
      <c r="E37" s="2"/>
      <c r="F37" s="2"/>
    </row>
    <row r="38" spans="3:6" x14ac:dyDescent="0.35">
      <c r="C38" s="2"/>
      <c r="D38" s="2"/>
      <c r="E38" s="2"/>
      <c r="F38" s="2"/>
    </row>
    <row r="39" spans="3:6" x14ac:dyDescent="0.35">
      <c r="C39" s="2"/>
      <c r="D39" s="2"/>
      <c r="E39" s="2"/>
      <c r="F39" s="2"/>
    </row>
    <row r="40" spans="3:6" x14ac:dyDescent="0.35">
      <c r="C40" s="2"/>
      <c r="D40" s="2"/>
      <c r="E40" s="2"/>
      <c r="F40" s="2"/>
    </row>
    <row r="41" spans="3:6" x14ac:dyDescent="0.35">
      <c r="C41" s="2"/>
      <c r="D41" s="2"/>
      <c r="E41" s="2"/>
      <c r="F41" s="2"/>
    </row>
    <row r="42" spans="3:6" x14ac:dyDescent="0.35">
      <c r="C42" s="2"/>
      <c r="D42" s="2"/>
      <c r="E42" s="2"/>
      <c r="F42" s="2"/>
    </row>
    <row r="43" spans="3:6" x14ac:dyDescent="0.35">
      <c r="C43" s="2"/>
      <c r="D43" s="2"/>
      <c r="E43" s="2"/>
      <c r="F43" s="2"/>
    </row>
    <row r="44" spans="3:6" x14ac:dyDescent="0.35">
      <c r="D44" s="1"/>
      <c r="E44" s="2"/>
      <c r="F44" s="2"/>
    </row>
    <row r="45" spans="3:6" x14ac:dyDescent="0.35">
      <c r="D45" s="1"/>
      <c r="E45" s="2"/>
      <c r="F45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="70" zoomScaleNormal="70" workbookViewId="0">
      <selection activeCell="I20" sqref="I20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8">
        <v>0</v>
      </c>
      <c r="B2" s="5">
        <v>784.715638813243</v>
      </c>
      <c r="C2" s="5">
        <v>650.82708244963806</v>
      </c>
      <c r="D2" s="5">
        <v>476.5</v>
      </c>
      <c r="E2" s="4">
        <v>554.39330674319399</v>
      </c>
      <c r="F2" s="4">
        <v>430.4</v>
      </c>
    </row>
    <row r="3" spans="1:6" x14ac:dyDescent="0.35">
      <c r="A3" s="8">
        <v>4.1666666666666664E-2</v>
      </c>
      <c r="B3" s="5">
        <v>697.95027263769998</v>
      </c>
      <c r="C3" s="5">
        <v>653.46508719273504</v>
      </c>
      <c r="D3" s="5">
        <v>476.5</v>
      </c>
      <c r="E3" s="4">
        <v>557.03131148628995</v>
      </c>
      <c r="F3" s="4">
        <v>430.4</v>
      </c>
    </row>
    <row r="4" spans="1:6" x14ac:dyDescent="0.35">
      <c r="A4" s="8">
        <v>8.3333333333333329E-2</v>
      </c>
      <c r="B4" s="5">
        <v>583.18351380450804</v>
      </c>
      <c r="C4" s="5">
        <v>650.45346394536296</v>
      </c>
      <c r="D4" s="5">
        <v>476.5</v>
      </c>
      <c r="E4" s="4">
        <v>554.01968823891798</v>
      </c>
      <c r="F4" s="4">
        <v>430.4</v>
      </c>
    </row>
    <row r="5" spans="1:6" x14ac:dyDescent="0.35">
      <c r="A5" s="8">
        <v>0.125</v>
      </c>
      <c r="B5" s="5">
        <v>600.211515354835</v>
      </c>
      <c r="C5" s="5">
        <v>657.75777133109796</v>
      </c>
      <c r="D5" s="5">
        <v>476.5</v>
      </c>
      <c r="E5" s="4">
        <v>561.323995624654</v>
      </c>
      <c r="F5" s="4">
        <v>430.4</v>
      </c>
    </row>
    <row r="6" spans="1:6" x14ac:dyDescent="0.35">
      <c r="A6" s="8">
        <v>0.16666666666666699</v>
      </c>
      <c r="B6" s="5">
        <v>589.92268403451999</v>
      </c>
      <c r="C6" s="5">
        <v>682.05036811822094</v>
      </c>
      <c r="D6" s="5">
        <v>476.5</v>
      </c>
      <c r="E6" s="4">
        <v>585.61659241177597</v>
      </c>
      <c r="F6" s="4">
        <v>430.4</v>
      </c>
    </row>
    <row r="7" spans="1:6" x14ac:dyDescent="0.35">
      <c r="A7" s="8">
        <v>0.20833333333333301</v>
      </c>
      <c r="B7" s="5">
        <v>655.09017151842397</v>
      </c>
      <c r="C7" s="5">
        <v>676.07636728011903</v>
      </c>
      <c r="D7" s="5">
        <v>476.5</v>
      </c>
      <c r="E7" s="4">
        <v>579.64259157367496</v>
      </c>
      <c r="F7" s="4">
        <v>430.4</v>
      </c>
    </row>
    <row r="8" spans="1:6" x14ac:dyDescent="0.35">
      <c r="A8" s="8">
        <v>0.25</v>
      </c>
      <c r="B8" s="5">
        <v>819.27317286965899</v>
      </c>
      <c r="C8" s="5">
        <v>678.10701273778204</v>
      </c>
      <c r="D8" s="5">
        <v>476.5</v>
      </c>
      <c r="E8" s="4">
        <v>581.67323703133798</v>
      </c>
      <c r="F8" s="4">
        <v>430.4</v>
      </c>
    </row>
    <row r="9" spans="1:6" x14ac:dyDescent="0.35">
      <c r="A9" s="8">
        <v>0.29166666666666702</v>
      </c>
      <c r="B9" s="5">
        <v>817.69807998520105</v>
      </c>
      <c r="C9" s="5">
        <v>663.48511924475599</v>
      </c>
      <c r="D9" s="5">
        <v>476.5</v>
      </c>
      <c r="E9" s="4">
        <v>567.05134353831204</v>
      </c>
      <c r="F9" s="4">
        <v>430.4</v>
      </c>
    </row>
    <row r="10" spans="1:6" x14ac:dyDescent="0.35">
      <c r="A10" s="8">
        <v>0.33333333333333298</v>
      </c>
      <c r="B10" s="5">
        <v>799.31390508480399</v>
      </c>
      <c r="C10" s="5">
        <v>675.80059077798501</v>
      </c>
      <c r="D10" s="5">
        <v>476.5</v>
      </c>
      <c r="E10" s="4">
        <v>579.36681507154105</v>
      </c>
      <c r="F10" s="4">
        <v>430.4</v>
      </c>
    </row>
    <row r="11" spans="1:6" x14ac:dyDescent="0.35">
      <c r="A11" s="8">
        <v>0.375</v>
      </c>
      <c r="B11" s="5">
        <v>833.27805910614597</v>
      </c>
      <c r="C11" s="5">
        <v>695.50818931700701</v>
      </c>
      <c r="D11" s="5">
        <v>476.5</v>
      </c>
      <c r="E11" s="4">
        <v>599.07441361056306</v>
      </c>
      <c r="F11" s="4">
        <v>430.4</v>
      </c>
    </row>
    <row r="12" spans="1:6" x14ac:dyDescent="0.35">
      <c r="A12" s="8">
        <v>0.41666666666666702</v>
      </c>
      <c r="B12" s="5">
        <v>838.07206631261101</v>
      </c>
      <c r="C12" s="5">
        <v>695.70436291652095</v>
      </c>
      <c r="D12" s="5">
        <v>476.5</v>
      </c>
      <c r="E12" s="4">
        <v>599.27058721007597</v>
      </c>
      <c r="F12" s="4">
        <v>430.4</v>
      </c>
    </row>
    <row r="13" spans="1:6" x14ac:dyDescent="0.35">
      <c r="A13" s="8">
        <v>0.45833333333333298</v>
      </c>
      <c r="B13" s="5">
        <v>816.83598441203696</v>
      </c>
      <c r="C13" s="5">
        <v>673.60308596465904</v>
      </c>
      <c r="D13" s="5">
        <v>476.5</v>
      </c>
      <c r="E13" s="4">
        <v>577.16931025821395</v>
      </c>
      <c r="F13" s="4">
        <v>430.4</v>
      </c>
    </row>
    <row r="14" spans="1:6" x14ac:dyDescent="0.35">
      <c r="A14" s="8">
        <v>0.5</v>
      </c>
      <c r="B14" s="5">
        <v>825.35069713975997</v>
      </c>
      <c r="C14" s="5">
        <v>647.59218921479305</v>
      </c>
      <c r="D14" s="5">
        <v>476.5</v>
      </c>
      <c r="E14" s="4">
        <v>551.15841350834899</v>
      </c>
      <c r="F14" s="4">
        <v>430.4</v>
      </c>
    </row>
    <row r="15" spans="1:6" x14ac:dyDescent="0.35">
      <c r="A15" s="8">
        <v>0.54166666666666696</v>
      </c>
      <c r="B15" s="5">
        <v>849.13588100324398</v>
      </c>
      <c r="C15" s="5">
        <v>635.63060671677295</v>
      </c>
      <c r="D15" s="5">
        <v>476.5</v>
      </c>
      <c r="E15" s="4">
        <v>539.19683101032899</v>
      </c>
      <c r="F15" s="4">
        <v>430.4</v>
      </c>
    </row>
    <row r="16" spans="1:6" x14ac:dyDescent="0.35">
      <c r="A16" s="8">
        <v>0.58333333333333304</v>
      </c>
      <c r="B16" s="5">
        <v>880.51960171579594</v>
      </c>
      <c r="C16" s="5">
        <v>640.29854083622604</v>
      </c>
      <c r="D16" s="5">
        <v>476.5</v>
      </c>
      <c r="E16" s="4">
        <v>543.86476512978197</v>
      </c>
      <c r="F16" s="4">
        <v>430.4</v>
      </c>
    </row>
    <row r="17" spans="1:6" x14ac:dyDescent="0.35">
      <c r="A17" s="8">
        <v>0.625</v>
      </c>
      <c r="B17" s="5">
        <v>698.77654026321295</v>
      </c>
      <c r="C17" s="5">
        <v>621.14457556523701</v>
      </c>
      <c r="D17" s="5">
        <v>476.5</v>
      </c>
      <c r="E17" s="4">
        <v>524.71079985879305</v>
      </c>
      <c r="F17" s="4">
        <v>430.4</v>
      </c>
    </row>
    <row r="18" spans="1:6" x14ac:dyDescent="0.35">
      <c r="A18" s="8">
        <v>0.66666666666666696</v>
      </c>
      <c r="B18" s="5">
        <v>727.80122320962505</v>
      </c>
      <c r="C18" s="5">
        <v>614.01800060046298</v>
      </c>
      <c r="D18" s="5">
        <v>476.5</v>
      </c>
      <c r="E18" s="4">
        <v>517.58422489401801</v>
      </c>
      <c r="F18" s="4">
        <v>430.4</v>
      </c>
    </row>
    <row r="19" spans="1:6" x14ac:dyDescent="0.35">
      <c r="A19" s="8">
        <v>0.70833333333333304</v>
      </c>
      <c r="B19" s="5">
        <v>751.28081782325</v>
      </c>
      <c r="C19" s="5">
        <v>611.60947930896805</v>
      </c>
      <c r="D19" s="5">
        <v>476.5</v>
      </c>
      <c r="E19" s="4">
        <v>515.17570360252398</v>
      </c>
      <c r="F19" s="4">
        <v>430.4</v>
      </c>
    </row>
    <row r="20" spans="1:6" x14ac:dyDescent="0.35">
      <c r="A20" s="8">
        <v>0.75</v>
      </c>
      <c r="B20" s="5">
        <v>794.87319565817495</v>
      </c>
      <c r="C20" s="5">
        <v>614.32827051971799</v>
      </c>
      <c r="D20" s="5">
        <v>476.5</v>
      </c>
      <c r="E20" s="4">
        <v>517.89449481327404</v>
      </c>
      <c r="F20" s="4">
        <v>430.4</v>
      </c>
    </row>
    <row r="21" spans="1:6" x14ac:dyDescent="0.35">
      <c r="A21" s="8">
        <v>0.79166666666666696</v>
      </c>
      <c r="B21" s="5">
        <v>799.95935350181799</v>
      </c>
      <c r="C21" s="5">
        <v>619.60647901709399</v>
      </c>
      <c r="D21" s="5">
        <v>476.5</v>
      </c>
      <c r="E21" s="4">
        <v>523.17270331065004</v>
      </c>
      <c r="F21" s="4">
        <v>430.4</v>
      </c>
    </row>
    <row r="22" spans="1:6" x14ac:dyDescent="0.35">
      <c r="A22" s="8">
        <v>0.83333333333333304</v>
      </c>
      <c r="B22" s="5">
        <v>796.95323104243005</v>
      </c>
      <c r="C22" s="5">
        <v>644.39882701983902</v>
      </c>
      <c r="D22" s="5">
        <v>476.5</v>
      </c>
      <c r="E22" s="4">
        <v>547.96505131339404</v>
      </c>
      <c r="F22" s="4">
        <v>430.4</v>
      </c>
    </row>
    <row r="23" spans="1:6" x14ac:dyDescent="0.35">
      <c r="A23" s="8">
        <v>0.875</v>
      </c>
      <c r="B23" s="5">
        <v>868.00997474060603</v>
      </c>
      <c r="C23" s="5">
        <v>633.39130214900104</v>
      </c>
      <c r="D23" s="5">
        <v>476.5</v>
      </c>
      <c r="E23" s="4">
        <v>536.95752644255595</v>
      </c>
      <c r="F23" s="4">
        <v>430.4</v>
      </c>
    </row>
    <row r="24" spans="1:6" x14ac:dyDescent="0.35">
      <c r="A24" s="8">
        <v>0.91666666666666696</v>
      </c>
      <c r="B24" s="5">
        <v>869.61693884246404</v>
      </c>
      <c r="C24" s="5">
        <v>625.55005816399603</v>
      </c>
      <c r="D24" s="5">
        <v>476.5</v>
      </c>
      <c r="E24" s="4">
        <v>529.11628245755105</v>
      </c>
      <c r="F24" s="4">
        <v>430.4</v>
      </c>
    </row>
    <row r="25" spans="1:6" x14ac:dyDescent="0.35">
      <c r="A25" s="9">
        <v>0.95833333333333304</v>
      </c>
      <c r="B25" s="5">
        <v>725.85578516923795</v>
      </c>
      <c r="C25" s="5">
        <v>613.95628189843296</v>
      </c>
      <c r="D25" s="5">
        <v>476.5</v>
      </c>
      <c r="E25" s="4">
        <v>517.52250619198799</v>
      </c>
      <c r="F25" s="4">
        <v>430.4</v>
      </c>
    </row>
    <row r="26" spans="1:6" x14ac:dyDescent="0.35">
      <c r="D26" s="1"/>
      <c r="E26" s="2"/>
      <c r="F26" s="2"/>
    </row>
    <row r="29" spans="1:6" x14ac:dyDescent="0.35">
      <c r="D29" s="2"/>
      <c r="E29" s="2"/>
    </row>
    <row r="30" spans="1:6" x14ac:dyDescent="0.35">
      <c r="D30" s="2"/>
      <c r="E30" s="2"/>
    </row>
    <row r="31" spans="1:6" x14ac:dyDescent="0.35">
      <c r="D31" s="2"/>
      <c r="E31" s="2"/>
    </row>
    <row r="32" spans="1:6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  <row r="40" spans="4:5" x14ac:dyDescent="0.35">
      <c r="D40" s="2"/>
      <c r="E40" s="2"/>
    </row>
    <row r="41" spans="4:5" x14ac:dyDescent="0.35">
      <c r="D41" s="2"/>
      <c r="E41" s="2"/>
    </row>
    <row r="42" spans="4:5" x14ac:dyDescent="0.35">
      <c r="D42" s="2"/>
      <c r="E42" s="2"/>
    </row>
    <row r="43" spans="4:5" x14ac:dyDescent="0.35">
      <c r="D43" s="2"/>
      <c r="E43" s="2"/>
    </row>
    <row r="44" spans="4:5" x14ac:dyDescent="0.35">
      <c r="D44" s="2"/>
      <c r="E44" s="2"/>
    </row>
    <row r="45" spans="4:5" x14ac:dyDescent="0.35">
      <c r="D45" s="2"/>
      <c r="E45" s="2"/>
    </row>
    <row r="46" spans="4:5" x14ac:dyDescent="0.35">
      <c r="D46" s="2"/>
      <c r="E46" s="2"/>
    </row>
    <row r="47" spans="4:5" x14ac:dyDescent="0.35">
      <c r="D47" s="2"/>
      <c r="E47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8"/>
  <sheetViews>
    <sheetView zoomScale="70" zoomScaleNormal="70" workbookViewId="0">
      <selection activeCell="M20" sqref="M20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8">
        <v>0</v>
      </c>
      <c r="B2" s="4">
        <v>658.31686715087199</v>
      </c>
      <c r="C2" s="4">
        <v>566.78040033252501</v>
      </c>
      <c r="D2" s="4">
        <v>476.5</v>
      </c>
      <c r="E2" s="4">
        <v>470.346624626081</v>
      </c>
      <c r="F2" s="4">
        <v>430.4</v>
      </c>
    </row>
    <row r="3" spans="1:6" x14ac:dyDescent="0.35">
      <c r="A3" s="8">
        <v>4.1666666666666664E-2</v>
      </c>
      <c r="B3" s="4">
        <v>600.04798514590402</v>
      </c>
      <c r="C3" s="4">
        <v>525.42868069974895</v>
      </c>
      <c r="D3" s="4">
        <v>476.5</v>
      </c>
      <c r="E3" s="4">
        <v>428.994904993305</v>
      </c>
      <c r="F3" s="4">
        <v>430.4</v>
      </c>
    </row>
    <row r="4" spans="1:6" x14ac:dyDescent="0.35">
      <c r="A4" s="8">
        <v>8.3333333333333329E-2</v>
      </c>
      <c r="B4" s="4">
        <v>474.53847563106802</v>
      </c>
      <c r="C4" s="4">
        <v>473.532529184</v>
      </c>
      <c r="D4" s="4">
        <v>476.5</v>
      </c>
      <c r="E4" s="4">
        <v>377.09875347755599</v>
      </c>
      <c r="F4" s="4">
        <v>430.4</v>
      </c>
    </row>
    <row r="5" spans="1:6" x14ac:dyDescent="0.35">
      <c r="A5" s="8">
        <v>0.125</v>
      </c>
      <c r="B5" s="4">
        <v>479.03501912112802</v>
      </c>
      <c r="C5" s="4">
        <v>432.96026477159597</v>
      </c>
      <c r="D5" s="4">
        <v>476.5</v>
      </c>
      <c r="E5" s="4">
        <v>336.52648906515202</v>
      </c>
      <c r="F5" s="4">
        <v>430.4</v>
      </c>
    </row>
    <row r="6" spans="1:6" x14ac:dyDescent="0.35">
      <c r="A6" s="8">
        <v>0.16666666666666699</v>
      </c>
      <c r="B6" s="4">
        <v>541.05443929201601</v>
      </c>
      <c r="C6" s="4">
        <v>507.77222720961601</v>
      </c>
      <c r="D6" s="4">
        <v>476.5</v>
      </c>
      <c r="E6" s="4">
        <v>411.33845150317097</v>
      </c>
      <c r="F6" s="4">
        <v>430.4</v>
      </c>
    </row>
    <row r="7" spans="1:6" x14ac:dyDescent="0.35">
      <c r="A7" s="8">
        <v>0.20833333333333301</v>
      </c>
      <c r="B7" s="4">
        <v>462.33193952231198</v>
      </c>
      <c r="C7" s="4">
        <v>547.79102107680103</v>
      </c>
      <c r="D7" s="4">
        <v>476.5</v>
      </c>
      <c r="E7" s="4">
        <v>451.357245370356</v>
      </c>
      <c r="F7" s="4">
        <v>430.4</v>
      </c>
    </row>
    <row r="8" spans="1:6" x14ac:dyDescent="0.35">
      <c r="A8" s="8">
        <v>0.25</v>
      </c>
      <c r="B8" s="4">
        <v>504.51328739280802</v>
      </c>
      <c r="C8" s="4">
        <v>595.32687364711103</v>
      </c>
      <c r="D8" s="4">
        <v>476.5</v>
      </c>
      <c r="E8" s="4">
        <v>498.89309794066702</v>
      </c>
      <c r="F8" s="4">
        <v>430.4</v>
      </c>
    </row>
    <row r="9" spans="1:6" x14ac:dyDescent="0.35">
      <c r="A9" s="8">
        <v>0.29166666666666702</v>
      </c>
      <c r="B9" s="4">
        <v>525.25253269101495</v>
      </c>
      <c r="C9" s="4">
        <v>639.91100088160101</v>
      </c>
      <c r="D9" s="4">
        <v>476.5</v>
      </c>
      <c r="E9" s="4">
        <v>543.47722517515695</v>
      </c>
      <c r="F9" s="4">
        <v>430.4</v>
      </c>
    </row>
    <row r="10" spans="1:6" x14ac:dyDescent="0.35">
      <c r="A10" s="8">
        <v>0.33333333333333298</v>
      </c>
      <c r="B10" s="4">
        <v>498.43223354574701</v>
      </c>
      <c r="C10" s="4">
        <v>696.33391523656496</v>
      </c>
      <c r="D10" s="4">
        <v>476.5</v>
      </c>
      <c r="E10" s="4">
        <v>599.90013953012101</v>
      </c>
      <c r="F10" s="4">
        <v>430.4</v>
      </c>
    </row>
    <row r="11" spans="1:6" x14ac:dyDescent="0.35">
      <c r="A11" s="8">
        <v>0.375</v>
      </c>
      <c r="B11" s="4">
        <v>559.35977578500899</v>
      </c>
      <c r="C11" s="4">
        <v>739.49518412831901</v>
      </c>
      <c r="D11" s="4">
        <v>476.5</v>
      </c>
      <c r="E11" s="4">
        <v>643.06140842187494</v>
      </c>
      <c r="F11" s="4">
        <v>430.4</v>
      </c>
    </row>
    <row r="12" spans="1:6" x14ac:dyDescent="0.35">
      <c r="A12" s="8">
        <v>0.41666666666666702</v>
      </c>
      <c r="B12" s="4">
        <v>571.10059256384295</v>
      </c>
      <c r="C12" s="4">
        <v>542.75821362539102</v>
      </c>
      <c r="D12" s="4">
        <v>476.5</v>
      </c>
      <c r="E12" s="4">
        <v>446.32443791894599</v>
      </c>
      <c r="F12" s="4">
        <v>430.4</v>
      </c>
    </row>
    <row r="13" spans="1:6" x14ac:dyDescent="0.35">
      <c r="A13" s="8">
        <v>0.45833333333333298</v>
      </c>
      <c r="B13" s="4">
        <v>523.52903653864905</v>
      </c>
      <c r="C13" s="4">
        <v>549.77652745331204</v>
      </c>
      <c r="D13" s="4">
        <v>476.5</v>
      </c>
      <c r="E13" s="4">
        <v>453.34275174686701</v>
      </c>
      <c r="F13" s="4">
        <v>430.4</v>
      </c>
    </row>
    <row r="14" spans="1:6" x14ac:dyDescent="0.35">
      <c r="A14" s="8">
        <v>0.5</v>
      </c>
      <c r="B14" s="4">
        <v>627.96540594544103</v>
      </c>
      <c r="C14" s="4">
        <v>555.82372244349699</v>
      </c>
      <c r="D14" s="4">
        <v>476.5</v>
      </c>
      <c r="E14" s="4">
        <v>459.38994673705298</v>
      </c>
      <c r="F14" s="4">
        <v>430.4</v>
      </c>
    </row>
    <row r="15" spans="1:6" x14ac:dyDescent="0.35">
      <c r="A15" s="8">
        <v>0.54166666666666696</v>
      </c>
      <c r="B15" s="4">
        <v>609.43869734816201</v>
      </c>
      <c r="C15" s="4">
        <v>571.31881533954402</v>
      </c>
      <c r="D15" s="4">
        <v>476.5</v>
      </c>
      <c r="E15" s="4">
        <v>474.88503963310001</v>
      </c>
      <c r="F15" s="4">
        <v>430.4</v>
      </c>
    </row>
    <row r="16" spans="1:6" x14ac:dyDescent="0.35">
      <c r="A16" s="8">
        <v>0.58333333333333304</v>
      </c>
      <c r="B16" s="4">
        <v>605.96243588648895</v>
      </c>
      <c r="C16" s="4">
        <v>620.71688684802302</v>
      </c>
      <c r="D16" s="4">
        <v>476.5</v>
      </c>
      <c r="E16" s="4">
        <v>524.28311114157805</v>
      </c>
      <c r="F16" s="4">
        <v>430.4</v>
      </c>
    </row>
    <row r="17" spans="1:6" x14ac:dyDescent="0.35">
      <c r="A17" s="8">
        <v>0.625</v>
      </c>
      <c r="B17" s="4">
        <v>686.72222366489802</v>
      </c>
      <c r="C17" s="4">
        <v>619.570357687247</v>
      </c>
      <c r="D17" s="4">
        <v>476.5</v>
      </c>
      <c r="E17" s="4">
        <v>523.13658198080304</v>
      </c>
      <c r="F17" s="4">
        <v>430.4</v>
      </c>
    </row>
    <row r="18" spans="1:6" x14ac:dyDescent="0.35">
      <c r="A18" s="8">
        <v>0.66666666666666696</v>
      </c>
      <c r="B18" s="4">
        <v>746.80934259562105</v>
      </c>
      <c r="C18" s="4">
        <v>606.54086813432002</v>
      </c>
      <c r="D18" s="4">
        <v>476.5</v>
      </c>
      <c r="E18" s="4">
        <v>510.10709242787601</v>
      </c>
      <c r="F18" s="4">
        <v>430.4</v>
      </c>
    </row>
    <row r="19" spans="1:6" x14ac:dyDescent="0.35">
      <c r="A19" s="8">
        <v>0.70833333333333304</v>
      </c>
      <c r="B19" s="4">
        <v>703.050454664943</v>
      </c>
      <c r="C19" s="4">
        <v>600.44520149330106</v>
      </c>
      <c r="D19" s="4">
        <v>476.5</v>
      </c>
      <c r="E19" s="4">
        <v>504.01142578685699</v>
      </c>
      <c r="F19" s="4">
        <v>430.4</v>
      </c>
    </row>
    <row r="20" spans="1:6" x14ac:dyDescent="0.35">
      <c r="A20" s="8">
        <v>0.75</v>
      </c>
      <c r="B20" s="4">
        <v>642.51445513523402</v>
      </c>
      <c r="C20" s="4">
        <v>608.73154064349603</v>
      </c>
      <c r="D20" s="4">
        <v>476.5</v>
      </c>
      <c r="E20" s="4">
        <v>512.29776493705106</v>
      </c>
      <c r="F20" s="4">
        <v>430.4</v>
      </c>
    </row>
    <row r="21" spans="1:6" x14ac:dyDescent="0.35">
      <c r="A21" s="8">
        <v>0.79166666666666696</v>
      </c>
      <c r="B21" s="4">
        <v>592.08347981952795</v>
      </c>
      <c r="C21" s="4">
        <v>623.39239408650803</v>
      </c>
      <c r="D21" s="4">
        <v>476.5</v>
      </c>
      <c r="E21" s="4">
        <v>526.95861838006294</v>
      </c>
      <c r="F21" s="4">
        <v>430.4</v>
      </c>
    </row>
    <row r="22" spans="1:6" x14ac:dyDescent="0.35">
      <c r="A22" s="8">
        <v>0.83333333333333304</v>
      </c>
      <c r="B22" s="4">
        <v>588.63151932185497</v>
      </c>
      <c r="C22" s="4">
        <v>613.30540778123202</v>
      </c>
      <c r="D22" s="4">
        <v>476.5</v>
      </c>
      <c r="E22" s="4">
        <v>516.87163207478704</v>
      </c>
      <c r="F22" s="4">
        <v>430.4</v>
      </c>
    </row>
    <row r="23" spans="1:6" x14ac:dyDescent="0.35">
      <c r="A23" s="8">
        <v>0.875</v>
      </c>
      <c r="B23" s="4">
        <v>614.41107548663399</v>
      </c>
      <c r="C23" s="4">
        <v>602.48933564783795</v>
      </c>
      <c r="D23" s="4">
        <v>476.5</v>
      </c>
      <c r="E23" s="4">
        <v>506.05555994139303</v>
      </c>
      <c r="F23" s="4">
        <v>430.4</v>
      </c>
    </row>
    <row r="24" spans="1:6" x14ac:dyDescent="0.35">
      <c r="A24" s="8">
        <v>0.91666666666666696</v>
      </c>
      <c r="B24" s="4">
        <v>447.57073901748902</v>
      </c>
      <c r="C24" s="4">
        <v>623.69125178511899</v>
      </c>
      <c r="D24" s="4">
        <v>476.5</v>
      </c>
      <c r="E24" s="4">
        <v>527.25747607867402</v>
      </c>
      <c r="F24" s="4">
        <v>430.4</v>
      </c>
    </row>
    <row r="25" spans="1:6" x14ac:dyDescent="0.35">
      <c r="A25" s="9">
        <v>0.95833333333333304</v>
      </c>
      <c r="B25" s="4">
        <v>538.83149047509903</v>
      </c>
      <c r="C25" s="4">
        <v>600.03870720580505</v>
      </c>
      <c r="D25" s="4">
        <v>476.5</v>
      </c>
      <c r="E25" s="4">
        <v>503.60493149936002</v>
      </c>
      <c r="F25" s="4">
        <v>430.4</v>
      </c>
    </row>
    <row r="26" spans="1:6" x14ac:dyDescent="0.35">
      <c r="D26" s="1"/>
      <c r="E26" s="2"/>
      <c r="F26" s="2"/>
    </row>
    <row r="27" spans="1:6" x14ac:dyDescent="0.35">
      <c r="D27" s="1"/>
      <c r="E27" s="2"/>
      <c r="F27" s="2"/>
    </row>
    <row r="28" spans="1:6" x14ac:dyDescent="0.35">
      <c r="D28" s="1"/>
      <c r="E28" s="2"/>
      <c r="F28" s="2"/>
    </row>
    <row r="29" spans="1:6" x14ac:dyDescent="0.35">
      <c r="D29" s="1"/>
      <c r="E29" s="2"/>
      <c r="F29" s="2"/>
    </row>
    <row r="30" spans="1:6" x14ac:dyDescent="0.35">
      <c r="D30" s="1"/>
      <c r="E30" s="2"/>
      <c r="F30" s="2"/>
    </row>
    <row r="31" spans="1:6" x14ac:dyDescent="0.35">
      <c r="D31" s="1"/>
      <c r="E31" s="2"/>
      <c r="F31" s="2"/>
    </row>
    <row r="32" spans="1:6" x14ac:dyDescent="0.35">
      <c r="D32" s="1"/>
      <c r="E32" s="2"/>
      <c r="F32" s="2"/>
    </row>
    <row r="33" spans="4:6" x14ac:dyDescent="0.35">
      <c r="D33" s="1"/>
      <c r="E33" s="2"/>
      <c r="F33" s="2"/>
    </row>
    <row r="34" spans="4:6" x14ac:dyDescent="0.35">
      <c r="D34" s="1"/>
      <c r="E34" s="2"/>
      <c r="F34" s="2"/>
    </row>
    <row r="35" spans="4:6" x14ac:dyDescent="0.35">
      <c r="D35" s="1"/>
      <c r="E35" s="2"/>
      <c r="F35" s="2"/>
    </row>
    <row r="36" spans="4:6" x14ac:dyDescent="0.35">
      <c r="D36" s="1"/>
      <c r="E36" s="2"/>
      <c r="F36" s="2"/>
    </row>
    <row r="37" spans="4:6" x14ac:dyDescent="0.35">
      <c r="D37" s="1"/>
      <c r="E37" s="2"/>
      <c r="F37" s="2"/>
    </row>
    <row r="38" spans="4:6" x14ac:dyDescent="0.35">
      <c r="D38" s="1"/>
      <c r="E38" s="2"/>
      <c r="F38" s="2"/>
    </row>
    <row r="39" spans="4:6" x14ac:dyDescent="0.35">
      <c r="D39" s="1"/>
      <c r="E39" s="2"/>
      <c r="F39" s="2"/>
    </row>
    <row r="40" spans="4:6" x14ac:dyDescent="0.35">
      <c r="D40" s="1"/>
      <c r="E40" s="2"/>
      <c r="F40" s="2"/>
    </row>
    <row r="41" spans="4:6" x14ac:dyDescent="0.35">
      <c r="D41" s="1"/>
      <c r="E41" s="2"/>
      <c r="F41" s="2"/>
    </row>
    <row r="44" spans="4:6" x14ac:dyDescent="0.35">
      <c r="D44" s="2"/>
      <c r="E44" s="2"/>
    </row>
    <row r="45" spans="4:6" x14ac:dyDescent="0.35">
      <c r="D45" s="2"/>
      <c r="E45" s="2"/>
    </row>
    <row r="46" spans="4:6" x14ac:dyDescent="0.35">
      <c r="D46" s="2"/>
      <c r="E46" s="2"/>
    </row>
    <row r="47" spans="4:6" x14ac:dyDescent="0.35">
      <c r="D47" s="2"/>
      <c r="E47" s="2"/>
    </row>
    <row r="48" spans="4:6" x14ac:dyDescent="0.35">
      <c r="D48" s="2"/>
      <c r="E48" s="2"/>
    </row>
    <row r="49" spans="4:5" x14ac:dyDescent="0.35">
      <c r="D49" s="2"/>
      <c r="E49" s="2"/>
    </row>
    <row r="50" spans="4:5" x14ac:dyDescent="0.35">
      <c r="D50" s="2"/>
      <c r="E50" s="2"/>
    </row>
    <row r="51" spans="4:5" x14ac:dyDescent="0.35">
      <c r="D51" s="2"/>
      <c r="E51" s="2"/>
    </row>
    <row r="52" spans="4:5" x14ac:dyDescent="0.35">
      <c r="D52" s="2"/>
      <c r="E52" s="2"/>
    </row>
    <row r="53" spans="4:5" x14ac:dyDescent="0.35">
      <c r="D53" s="2"/>
      <c r="E53" s="2"/>
    </row>
    <row r="54" spans="4:5" x14ac:dyDescent="0.35">
      <c r="D54" s="2"/>
      <c r="E54" s="2"/>
    </row>
    <row r="55" spans="4:5" x14ac:dyDescent="0.35">
      <c r="D55" s="2"/>
      <c r="E55" s="2"/>
    </row>
    <row r="56" spans="4:5" x14ac:dyDescent="0.35">
      <c r="D56" s="2"/>
      <c r="E56" s="2"/>
    </row>
    <row r="57" spans="4:5" x14ac:dyDescent="0.35">
      <c r="D57" s="2"/>
      <c r="E57" s="2"/>
    </row>
    <row r="58" spans="4:5" x14ac:dyDescent="0.35">
      <c r="D58" s="2"/>
      <c r="E58" s="2"/>
    </row>
    <row r="59" spans="4:5" x14ac:dyDescent="0.35">
      <c r="D59" s="2"/>
      <c r="E59" s="2"/>
    </row>
    <row r="60" spans="4:5" x14ac:dyDescent="0.35">
      <c r="D60" s="2"/>
      <c r="E60" s="2"/>
    </row>
    <row r="61" spans="4:5" x14ac:dyDescent="0.35">
      <c r="D61" s="2"/>
      <c r="E61" s="2"/>
    </row>
    <row r="62" spans="4:5" x14ac:dyDescent="0.35">
      <c r="D62" s="2"/>
      <c r="E62" s="2"/>
    </row>
    <row r="63" spans="4:5" x14ac:dyDescent="0.35">
      <c r="D63" s="2"/>
      <c r="E63" s="2"/>
    </row>
    <row r="64" spans="4:5" x14ac:dyDescent="0.35">
      <c r="D64" s="2"/>
      <c r="E64" s="2"/>
    </row>
    <row r="65" spans="4:5" x14ac:dyDescent="0.35">
      <c r="D65" s="2"/>
      <c r="E65" s="2"/>
    </row>
    <row r="66" spans="4:5" x14ac:dyDescent="0.35">
      <c r="D66" s="2"/>
      <c r="E66" s="2"/>
    </row>
    <row r="67" spans="4:5" x14ac:dyDescent="0.35">
      <c r="D67" s="2"/>
      <c r="E67" s="2"/>
    </row>
    <row r="68" spans="4:5" x14ac:dyDescent="0.35">
      <c r="D68" s="2"/>
      <c r="E68" s="2"/>
    </row>
    <row r="69" spans="4:5" x14ac:dyDescent="0.35">
      <c r="D69" s="2"/>
      <c r="E69" s="2"/>
    </row>
    <row r="70" spans="4:5" x14ac:dyDescent="0.35">
      <c r="D70" s="2"/>
      <c r="E70" s="2"/>
    </row>
    <row r="71" spans="4:5" x14ac:dyDescent="0.35">
      <c r="D71" s="2"/>
      <c r="E71" s="2"/>
    </row>
    <row r="72" spans="4:5" x14ac:dyDescent="0.35">
      <c r="D72" s="2"/>
      <c r="E72" s="2"/>
    </row>
    <row r="73" spans="4:5" x14ac:dyDescent="0.35">
      <c r="D73" s="2"/>
      <c r="E73" s="2"/>
    </row>
    <row r="74" spans="4:5" x14ac:dyDescent="0.35">
      <c r="D74" s="2"/>
      <c r="E74" s="2"/>
    </row>
    <row r="75" spans="4:5" x14ac:dyDescent="0.35">
      <c r="D75" s="2"/>
      <c r="E75" s="2"/>
    </row>
    <row r="76" spans="4:5" x14ac:dyDescent="0.35">
      <c r="D76" s="2"/>
      <c r="E76" s="2"/>
    </row>
    <row r="77" spans="4:5" x14ac:dyDescent="0.35">
      <c r="D77" s="2"/>
      <c r="E77" s="2"/>
    </row>
    <row r="78" spans="4:5" x14ac:dyDescent="0.35">
      <c r="D78" s="2"/>
      <c r="E78" s="2"/>
    </row>
    <row r="79" spans="4:5" x14ac:dyDescent="0.35">
      <c r="D79" s="2"/>
      <c r="E79" s="2"/>
    </row>
    <row r="80" spans="4:5" x14ac:dyDescent="0.35">
      <c r="D80" s="2"/>
      <c r="E80" s="2"/>
    </row>
    <row r="81" spans="4:5" x14ac:dyDescent="0.35">
      <c r="D81" s="2"/>
      <c r="E81" s="2"/>
    </row>
    <row r="82" spans="4:5" x14ac:dyDescent="0.35">
      <c r="D82" s="2"/>
      <c r="E82" s="2"/>
    </row>
    <row r="83" spans="4:5" x14ac:dyDescent="0.35">
      <c r="D83" s="2"/>
      <c r="E83" s="2"/>
    </row>
    <row r="84" spans="4:5" x14ac:dyDescent="0.35">
      <c r="D84" s="2"/>
      <c r="E84" s="2"/>
    </row>
    <row r="85" spans="4:5" x14ac:dyDescent="0.35">
      <c r="D85" s="2"/>
      <c r="E85" s="2"/>
    </row>
    <row r="86" spans="4:5" x14ac:dyDescent="0.35">
      <c r="D86" s="2"/>
      <c r="E86" s="2"/>
    </row>
    <row r="87" spans="4:5" x14ac:dyDescent="0.35">
      <c r="D87" s="2"/>
      <c r="E87" s="2"/>
    </row>
    <row r="88" spans="4:5" x14ac:dyDescent="0.35">
      <c r="D88" s="2"/>
      <c r="E88" s="2"/>
    </row>
    <row r="89" spans="4:5" x14ac:dyDescent="0.35">
      <c r="D89" s="2"/>
      <c r="E89" s="2"/>
    </row>
    <row r="90" spans="4:5" x14ac:dyDescent="0.35">
      <c r="D90" s="2"/>
      <c r="E90" s="2"/>
    </row>
    <row r="91" spans="4:5" x14ac:dyDescent="0.35">
      <c r="D91" s="2"/>
      <c r="E91" s="2"/>
    </row>
    <row r="92" spans="4:5" x14ac:dyDescent="0.35">
      <c r="D92" s="2"/>
      <c r="E92" s="2"/>
    </row>
    <row r="93" spans="4:5" x14ac:dyDescent="0.35">
      <c r="D93" s="2"/>
      <c r="E93" s="2"/>
    </row>
    <row r="94" spans="4:5" x14ac:dyDescent="0.35">
      <c r="D94" s="2"/>
      <c r="E94" s="2"/>
    </row>
    <row r="95" spans="4:5" x14ac:dyDescent="0.35">
      <c r="D95" s="2"/>
      <c r="E95" s="2"/>
    </row>
    <row r="96" spans="4:5" x14ac:dyDescent="0.35">
      <c r="D96" s="2"/>
      <c r="E96" s="2"/>
    </row>
    <row r="97" spans="4:5" x14ac:dyDescent="0.35">
      <c r="D97" s="2"/>
      <c r="E97" s="2"/>
    </row>
    <row r="98" spans="4:5" x14ac:dyDescent="0.35">
      <c r="D98" s="2"/>
      <c r="E98" s="2"/>
    </row>
    <row r="99" spans="4:5" x14ac:dyDescent="0.35">
      <c r="D99" s="2"/>
      <c r="E99" s="2"/>
    </row>
    <row r="100" spans="4:5" x14ac:dyDescent="0.35">
      <c r="D100" s="2"/>
      <c r="E100" s="2"/>
    </row>
    <row r="101" spans="4:5" x14ac:dyDescent="0.35">
      <c r="D101" s="2"/>
      <c r="E101" s="2"/>
    </row>
    <row r="102" spans="4:5" x14ac:dyDescent="0.35">
      <c r="D102" s="2"/>
      <c r="E102" s="2"/>
    </row>
    <row r="103" spans="4:5" x14ac:dyDescent="0.35">
      <c r="D103" s="2"/>
      <c r="E103" s="2"/>
    </row>
    <row r="104" spans="4:5" x14ac:dyDescent="0.35">
      <c r="D104" s="2"/>
      <c r="E104" s="2"/>
    </row>
    <row r="105" spans="4:5" x14ac:dyDescent="0.35">
      <c r="D105" s="2"/>
      <c r="E105" s="2"/>
    </row>
    <row r="106" spans="4:5" x14ac:dyDescent="0.35">
      <c r="D106" s="2"/>
      <c r="E106" s="2"/>
    </row>
    <row r="107" spans="4:5" x14ac:dyDescent="0.35">
      <c r="D107" s="2"/>
      <c r="E107" s="2"/>
    </row>
    <row r="108" spans="4:5" x14ac:dyDescent="0.35">
      <c r="D108" s="2"/>
      <c r="E108" s="2"/>
    </row>
    <row r="109" spans="4:5" x14ac:dyDescent="0.35">
      <c r="D109" s="2"/>
      <c r="E109" s="2"/>
    </row>
    <row r="110" spans="4:5" x14ac:dyDescent="0.35">
      <c r="D110" s="2"/>
      <c r="E110" s="2"/>
    </row>
    <row r="111" spans="4:5" x14ac:dyDescent="0.35">
      <c r="D111" s="2"/>
      <c r="E111" s="2"/>
    </row>
    <row r="112" spans="4:5" x14ac:dyDescent="0.35">
      <c r="D112" s="2"/>
      <c r="E112" s="2"/>
    </row>
    <row r="113" spans="4:5" x14ac:dyDescent="0.35">
      <c r="D113" s="2"/>
      <c r="E113" s="2"/>
    </row>
    <row r="114" spans="4:5" x14ac:dyDescent="0.35">
      <c r="D114" s="2"/>
      <c r="E114" s="2"/>
    </row>
    <row r="115" spans="4:5" x14ac:dyDescent="0.35">
      <c r="D115" s="2"/>
      <c r="E115" s="2"/>
    </row>
    <row r="116" spans="4:5" x14ac:dyDescent="0.35">
      <c r="D116" s="2"/>
      <c r="E116" s="2"/>
    </row>
    <row r="117" spans="4:5" x14ac:dyDescent="0.35">
      <c r="D117" s="2"/>
      <c r="E117" s="2"/>
    </row>
    <row r="118" spans="4:5" x14ac:dyDescent="0.35">
      <c r="D118" s="2"/>
      <c r="E118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0"/>
  <sheetViews>
    <sheetView zoomScale="70" zoomScaleNormal="70" workbookViewId="0">
      <selection activeCell="H41" sqref="H41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8">
        <v>0</v>
      </c>
      <c r="B2" s="1">
        <v>678.80939747357695</v>
      </c>
      <c r="C2" s="1">
        <v>556.08147192333797</v>
      </c>
      <c r="D2" s="1">
        <v>476.5</v>
      </c>
      <c r="E2" s="2">
        <v>459.64769621689402</v>
      </c>
      <c r="F2" s="2">
        <v>430.4</v>
      </c>
    </row>
    <row r="3" spans="1:6" x14ac:dyDescent="0.35">
      <c r="A3" s="8">
        <v>4.1666666666666664E-2</v>
      </c>
      <c r="B3" s="1">
        <v>600.74333604828098</v>
      </c>
      <c r="C3" s="1">
        <v>506.82755566985901</v>
      </c>
      <c r="D3" s="1">
        <v>476.5</v>
      </c>
      <c r="E3" s="2">
        <v>410.39377996341398</v>
      </c>
      <c r="F3" s="2">
        <v>430.4</v>
      </c>
    </row>
    <row r="4" spans="1:6" x14ac:dyDescent="0.35">
      <c r="A4" s="8">
        <v>8.3333333333333329E-2</v>
      </c>
      <c r="B4" s="1">
        <v>644.08818968001697</v>
      </c>
      <c r="C4" s="1">
        <v>446.87774341664999</v>
      </c>
      <c r="D4" s="1">
        <v>476.5</v>
      </c>
      <c r="E4" s="2">
        <v>350.44396771020598</v>
      </c>
      <c r="F4" s="2">
        <v>430.4</v>
      </c>
    </row>
    <row r="5" spans="1:6" x14ac:dyDescent="0.35">
      <c r="A5" s="8">
        <v>0.125</v>
      </c>
      <c r="B5" s="1">
        <v>709.16712743099595</v>
      </c>
      <c r="C5" s="1">
        <v>433.820520174227</v>
      </c>
      <c r="D5" s="1">
        <v>476.5</v>
      </c>
      <c r="E5" s="2">
        <v>337.38674446778299</v>
      </c>
      <c r="F5" s="2">
        <v>430.4</v>
      </c>
    </row>
    <row r="6" spans="1:6" x14ac:dyDescent="0.35">
      <c r="A6" s="8">
        <v>0.16666666666666699</v>
      </c>
      <c r="B6" s="1">
        <v>663.96836727665504</v>
      </c>
      <c r="C6" s="1">
        <v>461.765001638039</v>
      </c>
      <c r="D6" s="1">
        <v>476.5</v>
      </c>
      <c r="E6" s="2">
        <v>365.33122593159402</v>
      </c>
      <c r="F6" s="2">
        <v>430.4</v>
      </c>
    </row>
    <row r="7" spans="1:6" x14ac:dyDescent="0.35">
      <c r="A7" s="8">
        <v>0.20833333333333301</v>
      </c>
      <c r="B7" s="1">
        <v>830.29567394281696</v>
      </c>
      <c r="C7" s="1">
        <v>475.47386323479901</v>
      </c>
      <c r="D7" s="1">
        <v>476.5</v>
      </c>
      <c r="E7" s="2">
        <v>379.04008752835398</v>
      </c>
      <c r="F7" s="2">
        <v>430.4</v>
      </c>
    </row>
    <row r="8" spans="1:6" x14ac:dyDescent="0.35">
      <c r="A8" s="8">
        <v>0.25</v>
      </c>
      <c r="B8" s="1">
        <v>832.51737485388298</v>
      </c>
      <c r="C8" s="1">
        <v>508.09112603633901</v>
      </c>
      <c r="D8" s="1">
        <v>476.5</v>
      </c>
      <c r="E8" s="2">
        <v>411.657350329895</v>
      </c>
      <c r="F8" s="2">
        <v>430.4</v>
      </c>
    </row>
    <row r="9" spans="1:6" x14ac:dyDescent="0.35">
      <c r="A9" s="8">
        <v>0.29166666666666702</v>
      </c>
      <c r="B9" s="1">
        <v>700.94700880450603</v>
      </c>
      <c r="C9" s="1">
        <v>500.20303081398998</v>
      </c>
      <c r="D9" s="1">
        <v>476.5</v>
      </c>
      <c r="E9" s="2">
        <v>403.76925510754597</v>
      </c>
      <c r="F9" s="2">
        <v>430.4</v>
      </c>
    </row>
    <row r="10" spans="1:6" x14ac:dyDescent="0.35">
      <c r="A10" s="8">
        <v>0.33333333333333298</v>
      </c>
      <c r="B10" s="1">
        <v>658.76258855028505</v>
      </c>
      <c r="C10" s="1">
        <v>497.385645781297</v>
      </c>
      <c r="D10" s="1">
        <v>476.5</v>
      </c>
      <c r="E10" s="2">
        <v>400.95187007485202</v>
      </c>
      <c r="F10" s="2">
        <v>430.4</v>
      </c>
    </row>
    <row r="11" spans="1:6" x14ac:dyDescent="0.35">
      <c r="A11" s="8">
        <v>0.375</v>
      </c>
      <c r="B11" s="1">
        <v>689.802291203599</v>
      </c>
      <c r="C11" s="1">
        <v>511.553031127054</v>
      </c>
      <c r="D11" s="1">
        <v>476.5</v>
      </c>
      <c r="E11" s="2">
        <v>415.11925542060999</v>
      </c>
      <c r="F11" s="2">
        <v>430.4</v>
      </c>
    </row>
    <row r="12" spans="1:6" x14ac:dyDescent="0.35">
      <c r="A12" s="8">
        <v>0.41666666666666702</v>
      </c>
      <c r="B12" s="1">
        <v>747.21015086980105</v>
      </c>
      <c r="C12" s="1">
        <v>604.08015171771603</v>
      </c>
      <c r="D12" s="1">
        <v>476.5</v>
      </c>
      <c r="E12" s="2">
        <v>507.64637601127203</v>
      </c>
      <c r="F12" s="2">
        <v>430.4</v>
      </c>
    </row>
    <row r="13" spans="1:6" x14ac:dyDescent="0.35">
      <c r="A13" s="8">
        <v>0.45833333333333298</v>
      </c>
      <c r="B13" s="1">
        <v>729.85882732541802</v>
      </c>
      <c r="C13" s="1">
        <v>620.42605297195803</v>
      </c>
      <c r="D13" s="1">
        <v>476.5</v>
      </c>
      <c r="E13" s="2">
        <v>523.99227726551305</v>
      </c>
      <c r="F13" s="2">
        <v>430.4</v>
      </c>
    </row>
    <row r="14" spans="1:6" x14ac:dyDescent="0.35">
      <c r="A14" s="8">
        <v>0.5</v>
      </c>
      <c r="B14" s="1">
        <v>663.69548245971203</v>
      </c>
      <c r="C14" s="1">
        <v>653.51649983199604</v>
      </c>
      <c r="D14" s="1">
        <v>476.5</v>
      </c>
      <c r="E14" s="2">
        <v>557.08272412555198</v>
      </c>
      <c r="F14" s="2">
        <v>430.4</v>
      </c>
    </row>
    <row r="15" spans="1:6" x14ac:dyDescent="0.35">
      <c r="A15" s="8">
        <v>0.54166666666666696</v>
      </c>
      <c r="B15" s="1">
        <v>706.46109406220398</v>
      </c>
      <c r="C15" s="1">
        <v>660.34066601143695</v>
      </c>
      <c r="D15" s="1">
        <v>476.5</v>
      </c>
      <c r="E15" s="2">
        <v>563.90689030499198</v>
      </c>
      <c r="F15" s="2">
        <v>430.4</v>
      </c>
    </row>
    <row r="16" spans="1:6" x14ac:dyDescent="0.35">
      <c r="A16" s="8">
        <v>0.58333333333333304</v>
      </c>
      <c r="B16" s="1">
        <v>736.08234153199703</v>
      </c>
      <c r="C16" s="1">
        <v>655.43547540230202</v>
      </c>
      <c r="D16" s="1">
        <v>476.5</v>
      </c>
      <c r="E16" s="2">
        <v>559.00169969585704</v>
      </c>
      <c r="F16" s="2">
        <v>430.4</v>
      </c>
    </row>
    <row r="17" spans="1:6" x14ac:dyDescent="0.35">
      <c r="A17" s="8">
        <v>0.625</v>
      </c>
      <c r="B17" s="1">
        <v>678.68543039011797</v>
      </c>
      <c r="C17" s="1">
        <v>630.69746637881201</v>
      </c>
      <c r="D17" s="1">
        <v>476.5</v>
      </c>
      <c r="E17" s="2">
        <v>534.26369067236806</v>
      </c>
      <c r="F17" s="2">
        <v>430.4</v>
      </c>
    </row>
    <row r="18" spans="1:6" x14ac:dyDescent="0.35">
      <c r="A18" s="8">
        <v>0.66666666666666696</v>
      </c>
      <c r="B18" s="1">
        <v>643.22197671451102</v>
      </c>
      <c r="C18" s="1">
        <v>656.73638738126101</v>
      </c>
      <c r="D18" s="1">
        <v>476.5</v>
      </c>
      <c r="E18" s="2">
        <v>560.30261167481694</v>
      </c>
      <c r="F18" s="2">
        <v>430.4</v>
      </c>
    </row>
    <row r="19" spans="1:6" x14ac:dyDescent="0.35">
      <c r="A19" s="8">
        <v>0.70833333333333304</v>
      </c>
      <c r="B19" s="1">
        <v>708.11699360395505</v>
      </c>
      <c r="C19" s="1">
        <v>649.04016733429501</v>
      </c>
      <c r="D19" s="1">
        <v>476.5</v>
      </c>
      <c r="E19" s="2">
        <v>552.60639162785105</v>
      </c>
      <c r="F19" s="2">
        <v>430.4</v>
      </c>
    </row>
    <row r="20" spans="1:6" x14ac:dyDescent="0.35">
      <c r="A20" s="8">
        <v>0.75</v>
      </c>
      <c r="B20" s="1">
        <v>586.45456378224605</v>
      </c>
      <c r="C20" s="1">
        <v>646.18573009255203</v>
      </c>
      <c r="D20" s="1">
        <v>476.5</v>
      </c>
      <c r="E20" s="2">
        <v>549.75195438610797</v>
      </c>
      <c r="F20" s="2">
        <v>430.4</v>
      </c>
    </row>
    <row r="21" spans="1:6" x14ac:dyDescent="0.35">
      <c r="A21" s="8">
        <v>0.79166666666666696</v>
      </c>
      <c r="B21" s="1">
        <v>631.09825220241203</v>
      </c>
      <c r="C21" s="1">
        <v>633.57933349132099</v>
      </c>
      <c r="D21" s="1">
        <v>476.5</v>
      </c>
      <c r="E21" s="2">
        <v>537.14555778487602</v>
      </c>
      <c r="F21" s="2">
        <v>430.4</v>
      </c>
    </row>
    <row r="22" spans="1:6" x14ac:dyDescent="0.35">
      <c r="A22" s="8">
        <v>0.83333333333333304</v>
      </c>
      <c r="B22" s="1">
        <v>556.05621385105303</v>
      </c>
      <c r="C22" s="1">
        <v>637.90085370642703</v>
      </c>
      <c r="D22" s="1">
        <v>476.5</v>
      </c>
      <c r="E22" s="2">
        <v>541.46707799998205</v>
      </c>
      <c r="F22" s="2">
        <v>430.4</v>
      </c>
    </row>
    <row r="23" spans="1:6" x14ac:dyDescent="0.35">
      <c r="A23" s="8">
        <v>0.875</v>
      </c>
      <c r="B23" s="1">
        <v>620.59340185658596</v>
      </c>
      <c r="C23" s="1">
        <v>647.45223125638097</v>
      </c>
      <c r="D23" s="1">
        <v>476.5</v>
      </c>
      <c r="E23" s="2">
        <v>551.01845554993702</v>
      </c>
      <c r="F23" s="2">
        <v>430.4</v>
      </c>
    </row>
    <row r="24" spans="1:6" x14ac:dyDescent="0.35">
      <c r="A24" s="8">
        <v>0.91666666666666696</v>
      </c>
      <c r="B24" s="1">
        <v>598.15212738137598</v>
      </c>
      <c r="C24" s="1">
        <v>634.11125650824397</v>
      </c>
      <c r="D24" s="1">
        <v>476.5</v>
      </c>
      <c r="E24" s="2">
        <v>537.67748080179899</v>
      </c>
      <c r="F24" s="2">
        <v>430.4</v>
      </c>
    </row>
    <row r="25" spans="1:6" x14ac:dyDescent="0.35">
      <c r="A25" s="9">
        <v>0.95833333333333304</v>
      </c>
      <c r="B25" s="1">
        <v>607.48805188380504</v>
      </c>
      <c r="C25" s="1">
        <v>612.14588829360605</v>
      </c>
      <c r="D25" s="1">
        <v>476.5</v>
      </c>
      <c r="E25" s="2">
        <v>515.71211258716096</v>
      </c>
      <c r="F25" s="2">
        <v>430.4</v>
      </c>
    </row>
    <row r="26" spans="1:6" x14ac:dyDescent="0.35">
      <c r="D26" s="1"/>
      <c r="E26" s="2"/>
      <c r="F26" s="2"/>
    </row>
    <row r="27" spans="1:6" x14ac:dyDescent="0.35">
      <c r="D27" s="1"/>
      <c r="E27" s="2"/>
      <c r="F27" s="2"/>
    </row>
    <row r="28" spans="1:6" x14ac:dyDescent="0.35">
      <c r="D28" s="1"/>
      <c r="E28" s="2"/>
      <c r="F28" s="2"/>
    </row>
    <row r="31" spans="1:6" x14ac:dyDescent="0.35">
      <c r="D31" s="2"/>
      <c r="E31" s="2"/>
    </row>
    <row r="32" spans="1:6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  <row r="40" spans="4:5" x14ac:dyDescent="0.35">
      <c r="D40" s="2"/>
      <c r="E40" s="2"/>
    </row>
    <row r="41" spans="4:5" x14ac:dyDescent="0.35">
      <c r="D41" s="2"/>
      <c r="E41" s="2"/>
    </row>
    <row r="42" spans="4:5" x14ac:dyDescent="0.35">
      <c r="D42" s="2"/>
      <c r="E42" s="2"/>
    </row>
    <row r="43" spans="4:5" x14ac:dyDescent="0.35">
      <c r="D43" s="2"/>
      <c r="E43" s="2"/>
    </row>
    <row r="44" spans="4:5" x14ac:dyDescent="0.35">
      <c r="D44" s="2"/>
      <c r="E44" s="2"/>
    </row>
    <row r="45" spans="4:5" x14ac:dyDescent="0.35">
      <c r="D45" s="2"/>
      <c r="E45" s="2"/>
    </row>
    <row r="46" spans="4:5" x14ac:dyDescent="0.35">
      <c r="D46" s="2"/>
      <c r="E46" s="2"/>
    </row>
    <row r="47" spans="4:5" x14ac:dyDescent="0.35">
      <c r="D47" s="2"/>
      <c r="E47" s="2"/>
    </row>
    <row r="48" spans="4:5" x14ac:dyDescent="0.35">
      <c r="D48" s="2"/>
      <c r="E48" s="2"/>
    </row>
    <row r="49" spans="4:5" x14ac:dyDescent="0.35">
      <c r="D49" s="2"/>
      <c r="E49" s="2"/>
    </row>
    <row r="50" spans="4:5" x14ac:dyDescent="0.35">
      <c r="D50" s="2"/>
      <c r="E50" s="2"/>
    </row>
    <row r="51" spans="4:5" x14ac:dyDescent="0.35">
      <c r="D51" s="2"/>
      <c r="E51" s="2"/>
    </row>
    <row r="52" spans="4:5" x14ac:dyDescent="0.35">
      <c r="D52" s="2"/>
      <c r="E52" s="2"/>
    </row>
    <row r="53" spans="4:5" x14ac:dyDescent="0.35">
      <c r="D53" s="2"/>
      <c r="E53" s="2"/>
    </row>
    <row r="54" spans="4:5" x14ac:dyDescent="0.35">
      <c r="D54" s="2"/>
      <c r="E54" s="2"/>
    </row>
    <row r="55" spans="4:5" x14ac:dyDescent="0.35">
      <c r="D55" s="2"/>
      <c r="E55" s="2"/>
    </row>
    <row r="56" spans="4:5" x14ac:dyDescent="0.35">
      <c r="D56" s="2"/>
      <c r="E56" s="2"/>
    </row>
    <row r="57" spans="4:5" x14ac:dyDescent="0.35">
      <c r="D57" s="2"/>
      <c r="E57" s="2"/>
    </row>
    <row r="58" spans="4:5" x14ac:dyDescent="0.35">
      <c r="D58" s="2"/>
      <c r="E58" s="2"/>
    </row>
    <row r="59" spans="4:5" x14ac:dyDescent="0.35">
      <c r="D59" s="2"/>
      <c r="E59" s="2"/>
    </row>
    <row r="60" spans="4:5" x14ac:dyDescent="0.35">
      <c r="D60" s="2"/>
      <c r="E60" s="2"/>
    </row>
    <row r="61" spans="4:5" x14ac:dyDescent="0.35">
      <c r="D61" s="2"/>
      <c r="E61" s="2"/>
    </row>
    <row r="62" spans="4:5" x14ac:dyDescent="0.35">
      <c r="D62" s="2"/>
      <c r="E62" s="2"/>
    </row>
    <row r="63" spans="4:5" x14ac:dyDescent="0.35">
      <c r="D63" s="2"/>
      <c r="E63" s="2"/>
    </row>
    <row r="64" spans="4:5" x14ac:dyDescent="0.35">
      <c r="D64" s="2"/>
      <c r="E64" s="2"/>
    </row>
    <row r="65" spans="4:5" x14ac:dyDescent="0.35">
      <c r="D65" s="2"/>
      <c r="E65" s="2"/>
    </row>
    <row r="66" spans="4:5" x14ac:dyDescent="0.35">
      <c r="D66" s="2"/>
      <c r="E66" s="2"/>
    </row>
    <row r="67" spans="4:5" x14ac:dyDescent="0.35">
      <c r="D67" s="2"/>
      <c r="E67" s="2"/>
    </row>
    <row r="68" spans="4:5" x14ac:dyDescent="0.35">
      <c r="D68" s="2"/>
      <c r="E68" s="2"/>
    </row>
    <row r="69" spans="4:5" x14ac:dyDescent="0.35">
      <c r="D69" s="2"/>
      <c r="E69" s="2"/>
    </row>
    <row r="70" spans="4:5" x14ac:dyDescent="0.35">
      <c r="D70" s="2"/>
      <c r="E70" s="2"/>
    </row>
    <row r="71" spans="4:5" x14ac:dyDescent="0.35">
      <c r="D71" s="2"/>
      <c r="E71" s="2"/>
    </row>
    <row r="72" spans="4:5" x14ac:dyDescent="0.35">
      <c r="D72" s="2"/>
      <c r="E72" s="2"/>
    </row>
    <row r="73" spans="4:5" x14ac:dyDescent="0.35">
      <c r="D73" s="2"/>
      <c r="E73" s="2"/>
    </row>
    <row r="74" spans="4:5" x14ac:dyDescent="0.35">
      <c r="D74" s="2"/>
      <c r="E74" s="2"/>
    </row>
    <row r="75" spans="4:5" x14ac:dyDescent="0.35">
      <c r="D75" s="2"/>
      <c r="E75" s="2"/>
    </row>
    <row r="76" spans="4:5" x14ac:dyDescent="0.35">
      <c r="D76" s="2"/>
      <c r="E76" s="2"/>
    </row>
    <row r="77" spans="4:5" x14ac:dyDescent="0.35">
      <c r="D77" s="2"/>
      <c r="E77" s="2"/>
    </row>
    <row r="78" spans="4:5" x14ac:dyDescent="0.35">
      <c r="D78" s="2"/>
      <c r="E78" s="2"/>
    </row>
    <row r="79" spans="4:5" x14ac:dyDescent="0.35">
      <c r="D79" s="2"/>
      <c r="E79" s="2"/>
    </row>
    <row r="80" spans="4:5" x14ac:dyDescent="0.35">
      <c r="D80" s="2"/>
      <c r="E80" s="2"/>
    </row>
    <row r="81" spans="4:5" x14ac:dyDescent="0.35">
      <c r="D81" s="2"/>
      <c r="E81" s="2"/>
    </row>
    <row r="82" spans="4:5" x14ac:dyDescent="0.35">
      <c r="D82" s="2"/>
      <c r="E82" s="2"/>
    </row>
    <row r="83" spans="4:5" x14ac:dyDescent="0.35">
      <c r="D83" s="2"/>
      <c r="E83" s="2"/>
    </row>
    <row r="84" spans="4:5" x14ac:dyDescent="0.35">
      <c r="D84" s="2"/>
      <c r="E84" s="2"/>
    </row>
    <row r="85" spans="4:5" x14ac:dyDescent="0.35">
      <c r="D85" s="2"/>
      <c r="E85" s="2"/>
    </row>
    <row r="86" spans="4:5" x14ac:dyDescent="0.35">
      <c r="D86" s="2"/>
      <c r="E86" s="2"/>
    </row>
    <row r="87" spans="4:5" x14ac:dyDescent="0.35">
      <c r="D87" s="2"/>
      <c r="E87" s="2"/>
    </row>
    <row r="88" spans="4:5" x14ac:dyDescent="0.35">
      <c r="D88" s="2"/>
      <c r="E88" s="2"/>
    </row>
    <row r="89" spans="4:5" x14ac:dyDescent="0.35">
      <c r="D89" s="2"/>
      <c r="E89" s="2"/>
    </row>
    <row r="90" spans="4:5" x14ac:dyDescent="0.35">
      <c r="D90" s="2"/>
      <c r="E90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5"/>
  <sheetViews>
    <sheetView zoomScale="70" zoomScaleNormal="70" workbookViewId="0">
      <selection activeCell="H38" sqref="H38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8">
        <v>0</v>
      </c>
      <c r="B2" s="4">
        <v>768.18017324556399</v>
      </c>
      <c r="C2" s="4">
        <v>604.86237767569696</v>
      </c>
      <c r="D2" s="4">
        <v>476.5</v>
      </c>
      <c r="E2" s="4">
        <v>508.42860196925199</v>
      </c>
      <c r="F2" s="4">
        <v>430.4</v>
      </c>
    </row>
    <row r="3" spans="1:6" x14ac:dyDescent="0.35">
      <c r="A3" s="8">
        <v>4.1666666666666664E-2</v>
      </c>
      <c r="B3" s="4">
        <v>694.478873281966</v>
      </c>
      <c r="C3" s="4">
        <v>607.46012147477802</v>
      </c>
      <c r="D3" s="4">
        <v>476.5</v>
      </c>
      <c r="E3" s="4">
        <v>511.02634576833299</v>
      </c>
      <c r="F3" s="4">
        <v>430.4</v>
      </c>
    </row>
    <row r="4" spans="1:6" x14ac:dyDescent="0.35">
      <c r="A4" s="8">
        <v>8.3333333333333329E-2</v>
      </c>
      <c r="B4" s="4">
        <v>715.39059118885496</v>
      </c>
      <c r="C4" s="4">
        <v>599.10737596347496</v>
      </c>
      <c r="D4" s="4">
        <v>476.5</v>
      </c>
      <c r="E4" s="4">
        <v>502.67360025703101</v>
      </c>
      <c r="F4" s="4">
        <v>430.4</v>
      </c>
    </row>
    <row r="5" spans="1:6" x14ac:dyDescent="0.35">
      <c r="A5" s="8">
        <v>0.125</v>
      </c>
      <c r="B5" s="4">
        <v>819.54556479730797</v>
      </c>
      <c r="C5" s="4">
        <v>610.37632280668095</v>
      </c>
      <c r="D5" s="4">
        <v>476.5</v>
      </c>
      <c r="E5" s="4">
        <v>513.94254710023597</v>
      </c>
      <c r="F5" s="4">
        <v>430.4</v>
      </c>
    </row>
    <row r="6" spans="1:6" x14ac:dyDescent="0.35">
      <c r="A6" s="8">
        <v>0.16666666666666699</v>
      </c>
      <c r="B6" s="4">
        <v>773.36488736137801</v>
      </c>
      <c r="C6" s="4">
        <v>646.02674971178499</v>
      </c>
      <c r="D6" s="4">
        <v>476.5</v>
      </c>
      <c r="E6" s="4">
        <v>549.59297400534103</v>
      </c>
      <c r="F6" s="4">
        <v>430.4</v>
      </c>
    </row>
    <row r="7" spans="1:6" x14ac:dyDescent="0.35">
      <c r="A7" s="8">
        <v>0.20833333333333301</v>
      </c>
      <c r="B7" s="4">
        <v>704.00796536413395</v>
      </c>
      <c r="C7" s="4">
        <v>640.93278800845496</v>
      </c>
      <c r="D7" s="4">
        <v>476.5</v>
      </c>
      <c r="E7" s="4">
        <v>544.49901230200999</v>
      </c>
      <c r="F7" s="4">
        <v>430.4</v>
      </c>
    </row>
    <row r="8" spans="1:6" x14ac:dyDescent="0.35">
      <c r="A8" s="8">
        <v>0.25</v>
      </c>
      <c r="B8" s="4">
        <v>635.17710671899795</v>
      </c>
      <c r="C8" s="4">
        <v>630.56369848116401</v>
      </c>
      <c r="D8" s="4">
        <v>476.5</v>
      </c>
      <c r="E8" s="4">
        <v>534.12992277471994</v>
      </c>
      <c r="F8" s="4">
        <v>430.4</v>
      </c>
    </row>
    <row r="9" spans="1:6" x14ac:dyDescent="0.35">
      <c r="A9" s="8">
        <v>0.29166666666666702</v>
      </c>
      <c r="B9" s="4">
        <v>629.03579589189701</v>
      </c>
      <c r="C9" s="4">
        <v>615.08231176988295</v>
      </c>
      <c r="D9" s="4">
        <v>476.5</v>
      </c>
      <c r="E9" s="4">
        <v>518.648536063439</v>
      </c>
      <c r="F9" s="4">
        <v>430.4</v>
      </c>
    </row>
    <row r="10" spans="1:6" x14ac:dyDescent="0.35">
      <c r="A10" s="8">
        <v>0.33333333333333298</v>
      </c>
      <c r="B10" s="4">
        <v>594.51696158278196</v>
      </c>
      <c r="C10" s="4">
        <v>589.12570317428401</v>
      </c>
      <c r="D10" s="4">
        <v>476.5</v>
      </c>
      <c r="E10" s="4">
        <v>492.69192746783898</v>
      </c>
      <c r="F10" s="4">
        <v>430.4</v>
      </c>
    </row>
    <row r="11" spans="1:6" x14ac:dyDescent="0.35">
      <c r="A11" s="8">
        <v>0.375</v>
      </c>
      <c r="B11" s="4">
        <v>523.85493283510402</v>
      </c>
      <c r="C11" s="4">
        <v>590.38416464027603</v>
      </c>
      <c r="D11" s="4">
        <v>476.5</v>
      </c>
      <c r="E11" s="4">
        <v>493.95038893383099</v>
      </c>
      <c r="F11" s="4">
        <v>430.4</v>
      </c>
    </row>
    <row r="12" spans="1:6" x14ac:dyDescent="0.35">
      <c r="A12" s="8">
        <v>0.41666666666666702</v>
      </c>
      <c r="B12" s="4">
        <v>627.94655700406895</v>
      </c>
      <c r="C12" s="4">
        <v>565.07710318893703</v>
      </c>
      <c r="D12" s="4">
        <v>476.5</v>
      </c>
      <c r="E12" s="4">
        <v>468.643327482492</v>
      </c>
      <c r="F12" s="4">
        <v>430.4</v>
      </c>
    </row>
    <row r="13" spans="1:6" x14ac:dyDescent="0.35">
      <c r="A13" s="8">
        <v>0.45833333333333298</v>
      </c>
      <c r="B13" s="4">
        <v>657.07743267011699</v>
      </c>
      <c r="C13" s="4">
        <v>553.22698803491903</v>
      </c>
      <c r="D13" s="4">
        <v>476.5</v>
      </c>
      <c r="E13" s="4">
        <v>456.793212328474</v>
      </c>
      <c r="F13" s="4">
        <v>430.4</v>
      </c>
    </row>
    <row r="14" spans="1:6" x14ac:dyDescent="0.35">
      <c r="A14" s="8">
        <v>0.5</v>
      </c>
      <c r="B14" s="4">
        <v>690.29117651012905</v>
      </c>
      <c r="C14" s="4">
        <v>546.24098685772697</v>
      </c>
      <c r="D14" s="4">
        <v>476.5</v>
      </c>
      <c r="E14" s="4">
        <v>449.80721115128301</v>
      </c>
      <c r="F14" s="4">
        <v>430.4</v>
      </c>
    </row>
    <row r="15" spans="1:6" x14ac:dyDescent="0.35">
      <c r="A15" s="8">
        <v>0.54166666666666696</v>
      </c>
      <c r="B15" s="4">
        <v>768.93983642666296</v>
      </c>
      <c r="C15" s="4">
        <v>541.45016413297503</v>
      </c>
      <c r="D15" s="4">
        <v>476.5</v>
      </c>
      <c r="E15" s="4">
        <v>445.01638842653</v>
      </c>
      <c r="F15" s="4">
        <v>430.4</v>
      </c>
    </row>
    <row r="16" spans="1:6" x14ac:dyDescent="0.35">
      <c r="A16" s="8">
        <v>0.58333333333333304</v>
      </c>
      <c r="B16" s="4">
        <v>744.122552874603</v>
      </c>
      <c r="C16" s="4">
        <v>494.86537125477298</v>
      </c>
      <c r="D16" s="4">
        <v>476.5</v>
      </c>
      <c r="E16" s="4">
        <v>398.431595548328</v>
      </c>
      <c r="F16" s="4">
        <v>430.4</v>
      </c>
    </row>
    <row r="17" spans="1:6" x14ac:dyDescent="0.35">
      <c r="A17" s="8">
        <v>0.625</v>
      </c>
      <c r="B17" s="4">
        <v>631.51990603131401</v>
      </c>
      <c r="C17" s="4">
        <v>467.91166280362398</v>
      </c>
      <c r="D17" s="4">
        <v>476.5</v>
      </c>
      <c r="E17" s="4">
        <v>371.47788709717901</v>
      </c>
      <c r="F17" s="4">
        <v>430.4</v>
      </c>
    </row>
    <row r="18" spans="1:6" x14ac:dyDescent="0.35">
      <c r="A18" s="8">
        <v>0.66666666666666696</v>
      </c>
      <c r="B18" s="4">
        <v>668.64643306937296</v>
      </c>
      <c r="C18" s="4">
        <v>492.21762418095898</v>
      </c>
      <c r="D18" s="4">
        <v>476.5</v>
      </c>
      <c r="E18" s="4">
        <v>395.78384847451503</v>
      </c>
      <c r="F18" s="4">
        <v>430.4</v>
      </c>
    </row>
    <row r="19" spans="1:6" x14ac:dyDescent="0.35">
      <c r="A19" s="8">
        <v>0.70833333333333304</v>
      </c>
      <c r="B19" s="4">
        <v>495.99895586794997</v>
      </c>
      <c r="C19" s="4">
        <v>486.85781005403902</v>
      </c>
      <c r="D19" s="4">
        <v>476.5</v>
      </c>
      <c r="E19" s="4">
        <v>390.42403434759501</v>
      </c>
      <c r="F19" s="4">
        <v>430.4</v>
      </c>
    </row>
    <row r="20" spans="1:6" x14ac:dyDescent="0.35">
      <c r="A20" s="8">
        <v>0.75</v>
      </c>
      <c r="B20" s="4">
        <v>500.175717821707</v>
      </c>
      <c r="C20" s="4">
        <v>474.08536258298</v>
      </c>
      <c r="D20" s="4">
        <v>476.5</v>
      </c>
      <c r="E20" s="4">
        <v>377.65158687653599</v>
      </c>
      <c r="F20" s="4">
        <v>430.4</v>
      </c>
    </row>
    <row r="21" spans="1:6" x14ac:dyDescent="0.35">
      <c r="A21" s="8">
        <v>0.79166666666666696</v>
      </c>
      <c r="B21" s="4">
        <v>503.00973981136798</v>
      </c>
      <c r="C21" s="4">
        <v>467.10625840859501</v>
      </c>
      <c r="D21" s="4">
        <v>476.5</v>
      </c>
      <c r="E21" s="4">
        <v>370.67248270214998</v>
      </c>
      <c r="F21" s="4">
        <v>430.4</v>
      </c>
    </row>
    <row r="22" spans="1:6" x14ac:dyDescent="0.35">
      <c r="A22" s="8">
        <v>0.83333333333333304</v>
      </c>
      <c r="B22" s="4">
        <v>566.92485298268105</v>
      </c>
      <c r="C22" s="4">
        <v>471.758972408315</v>
      </c>
      <c r="D22" s="4">
        <v>476.5</v>
      </c>
      <c r="E22" s="4">
        <v>375.32519670187099</v>
      </c>
      <c r="F22" s="4">
        <v>430.4</v>
      </c>
    </row>
    <row r="23" spans="1:6" x14ac:dyDescent="0.35">
      <c r="A23" s="8">
        <v>0.875</v>
      </c>
      <c r="B23" s="4">
        <v>458.54014310197601</v>
      </c>
      <c r="C23" s="4">
        <v>482.01045720944398</v>
      </c>
      <c r="D23" s="4">
        <v>476.5</v>
      </c>
      <c r="E23" s="4">
        <v>385.57668150299901</v>
      </c>
      <c r="F23" s="4">
        <v>430.4</v>
      </c>
    </row>
    <row r="24" spans="1:6" x14ac:dyDescent="0.35">
      <c r="A24" s="8">
        <v>0.91666666666666696</v>
      </c>
      <c r="B24" s="4">
        <v>451.83100191595503</v>
      </c>
      <c r="C24" s="4">
        <v>450.56344712799802</v>
      </c>
      <c r="D24" s="4">
        <v>476.5</v>
      </c>
      <c r="E24" s="4">
        <v>354.12967142155298</v>
      </c>
      <c r="F24" s="4">
        <v>430.4</v>
      </c>
    </row>
    <row r="25" spans="1:6" x14ac:dyDescent="0.35">
      <c r="A25" s="9">
        <v>0.95833333333333304</v>
      </c>
      <c r="B25" s="4">
        <v>468.900706173294</v>
      </c>
      <c r="C25" s="4">
        <v>471.33267295614502</v>
      </c>
      <c r="D25" s="4">
        <v>476.5</v>
      </c>
      <c r="E25" s="4">
        <v>374.89889724969998</v>
      </c>
      <c r="F25" s="4">
        <v>430.4</v>
      </c>
    </row>
    <row r="28" spans="1:6" x14ac:dyDescent="0.35">
      <c r="D28" s="2"/>
      <c r="E28" s="2"/>
    </row>
    <row r="29" spans="1:6" x14ac:dyDescent="0.35">
      <c r="D29" s="2"/>
      <c r="E29" s="2"/>
    </row>
    <row r="30" spans="1:6" x14ac:dyDescent="0.35">
      <c r="D30" s="2"/>
      <c r="E30" s="2"/>
    </row>
    <row r="31" spans="1:6" x14ac:dyDescent="0.35">
      <c r="D31" s="2"/>
      <c r="E31" s="2"/>
    </row>
    <row r="32" spans="1:6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  <row r="40" spans="4:5" x14ac:dyDescent="0.35">
      <c r="D40" s="2"/>
      <c r="E40" s="2"/>
    </row>
    <row r="41" spans="4:5" x14ac:dyDescent="0.35">
      <c r="D41" s="2"/>
      <c r="E41" s="2"/>
    </row>
    <row r="42" spans="4:5" x14ac:dyDescent="0.35">
      <c r="D42" s="2"/>
      <c r="E42" s="2"/>
    </row>
    <row r="43" spans="4:5" x14ac:dyDescent="0.35">
      <c r="D43" s="2"/>
      <c r="E43" s="2"/>
    </row>
    <row r="44" spans="4:5" x14ac:dyDescent="0.35">
      <c r="D44" s="2"/>
      <c r="E44" s="2"/>
    </row>
    <row r="45" spans="4:5" x14ac:dyDescent="0.35">
      <c r="D45" s="2"/>
      <c r="E45" s="2"/>
    </row>
    <row r="46" spans="4:5" x14ac:dyDescent="0.35">
      <c r="D46" s="2"/>
      <c r="E46" s="2"/>
    </row>
    <row r="47" spans="4:5" x14ac:dyDescent="0.35">
      <c r="D47" s="2"/>
      <c r="E47" s="2"/>
    </row>
    <row r="48" spans="4:5" x14ac:dyDescent="0.35">
      <c r="D48" s="2"/>
      <c r="E48" s="2"/>
    </row>
    <row r="49" spans="4:5" x14ac:dyDescent="0.35">
      <c r="D49" s="2"/>
      <c r="E49" s="2"/>
    </row>
    <row r="50" spans="4:5" x14ac:dyDescent="0.35">
      <c r="D50" s="2"/>
      <c r="E50" s="2"/>
    </row>
    <row r="51" spans="4:5" x14ac:dyDescent="0.35">
      <c r="D51" s="2"/>
      <c r="E51" s="2"/>
    </row>
    <row r="52" spans="4:5" x14ac:dyDescent="0.35">
      <c r="D52" s="2"/>
      <c r="E52" s="2"/>
    </row>
    <row r="53" spans="4:5" x14ac:dyDescent="0.35">
      <c r="D53" s="2"/>
      <c r="E53" s="2"/>
    </row>
    <row r="54" spans="4:5" x14ac:dyDescent="0.35">
      <c r="D54" s="2"/>
      <c r="E54" s="2"/>
    </row>
    <row r="55" spans="4:5" x14ac:dyDescent="0.35">
      <c r="D55" s="2"/>
      <c r="E55" s="2"/>
    </row>
    <row r="56" spans="4:5" x14ac:dyDescent="0.35">
      <c r="D56" s="2"/>
      <c r="E56" s="2"/>
    </row>
    <row r="57" spans="4:5" x14ac:dyDescent="0.35">
      <c r="D57" s="2"/>
      <c r="E57" s="2"/>
    </row>
    <row r="58" spans="4:5" x14ac:dyDescent="0.35">
      <c r="D58" s="2"/>
      <c r="E58" s="2"/>
    </row>
    <row r="59" spans="4:5" x14ac:dyDescent="0.35">
      <c r="D59" s="2"/>
      <c r="E59" s="2"/>
    </row>
    <row r="60" spans="4:5" x14ac:dyDescent="0.35">
      <c r="D60" s="2"/>
      <c r="E60" s="2"/>
    </row>
    <row r="61" spans="4:5" x14ac:dyDescent="0.35">
      <c r="D61" s="2"/>
      <c r="E61" s="2"/>
    </row>
    <row r="62" spans="4:5" x14ac:dyDescent="0.35">
      <c r="D62" s="2"/>
      <c r="E62" s="2"/>
    </row>
    <row r="63" spans="4:5" x14ac:dyDescent="0.35">
      <c r="D63" s="2"/>
      <c r="E63" s="2"/>
    </row>
    <row r="64" spans="4:5" x14ac:dyDescent="0.35">
      <c r="D64" s="2"/>
      <c r="E64" s="2"/>
    </row>
    <row r="65" spans="4:5" x14ac:dyDescent="0.35">
      <c r="D65" s="2"/>
      <c r="E65" s="2"/>
    </row>
    <row r="66" spans="4:5" x14ac:dyDescent="0.35">
      <c r="D66" s="2"/>
      <c r="E66" s="2"/>
    </row>
    <row r="67" spans="4:5" x14ac:dyDescent="0.35">
      <c r="D67" s="2"/>
      <c r="E67" s="2"/>
    </row>
    <row r="68" spans="4:5" x14ac:dyDescent="0.35">
      <c r="D68" s="2"/>
      <c r="E68" s="2"/>
    </row>
    <row r="69" spans="4:5" x14ac:dyDescent="0.35">
      <c r="D69" s="2"/>
      <c r="E69" s="2"/>
    </row>
    <row r="70" spans="4:5" x14ac:dyDescent="0.35">
      <c r="D70" s="2"/>
      <c r="E70" s="2"/>
    </row>
    <row r="71" spans="4:5" x14ac:dyDescent="0.35">
      <c r="D71" s="2"/>
      <c r="E71" s="2"/>
    </row>
    <row r="72" spans="4:5" x14ac:dyDescent="0.35">
      <c r="D72" s="2"/>
      <c r="E72" s="2"/>
    </row>
    <row r="73" spans="4:5" x14ac:dyDescent="0.35">
      <c r="D73" s="2"/>
      <c r="E73" s="2"/>
    </row>
    <row r="74" spans="4:5" x14ac:dyDescent="0.35">
      <c r="D74" s="2"/>
      <c r="E74" s="2"/>
    </row>
    <row r="75" spans="4:5" x14ac:dyDescent="0.35">
      <c r="D75" s="2"/>
      <c r="E75" s="2"/>
    </row>
    <row r="76" spans="4:5" x14ac:dyDescent="0.35">
      <c r="D76" s="2"/>
      <c r="E76" s="2"/>
    </row>
    <row r="77" spans="4:5" x14ac:dyDescent="0.35">
      <c r="D77" s="2"/>
      <c r="E77" s="2"/>
    </row>
    <row r="78" spans="4:5" x14ac:dyDescent="0.35">
      <c r="D78" s="2"/>
      <c r="E78" s="2"/>
    </row>
    <row r="79" spans="4:5" x14ac:dyDescent="0.35">
      <c r="D79" s="2"/>
      <c r="E79" s="2"/>
    </row>
    <row r="80" spans="4:5" x14ac:dyDescent="0.35">
      <c r="D80" s="2"/>
      <c r="E80" s="2"/>
    </row>
    <row r="81" spans="4:5" x14ac:dyDescent="0.35">
      <c r="D81" s="2"/>
      <c r="E81" s="2"/>
    </row>
    <row r="82" spans="4:5" x14ac:dyDescent="0.35">
      <c r="D82" s="2"/>
      <c r="E82" s="2"/>
    </row>
    <row r="83" spans="4:5" x14ac:dyDescent="0.35">
      <c r="D83" s="2"/>
      <c r="E83" s="2"/>
    </row>
    <row r="84" spans="4:5" x14ac:dyDescent="0.35">
      <c r="D84" s="2"/>
      <c r="E84" s="2"/>
    </row>
    <row r="85" spans="4:5" x14ac:dyDescent="0.35">
      <c r="D85" s="2"/>
      <c r="E85" s="2"/>
    </row>
    <row r="86" spans="4:5" x14ac:dyDescent="0.35">
      <c r="D86" s="2"/>
      <c r="E86" s="2"/>
    </row>
    <row r="87" spans="4:5" x14ac:dyDescent="0.35">
      <c r="D87" s="2"/>
      <c r="E87" s="2"/>
    </row>
    <row r="88" spans="4:5" x14ac:dyDescent="0.35">
      <c r="D88" s="2"/>
      <c r="E88" s="2"/>
    </row>
    <row r="89" spans="4:5" x14ac:dyDescent="0.35">
      <c r="D89" s="2"/>
      <c r="E89" s="2"/>
    </row>
    <row r="90" spans="4:5" x14ac:dyDescent="0.35">
      <c r="D90" s="2"/>
      <c r="E90" s="2"/>
    </row>
    <row r="91" spans="4:5" x14ac:dyDescent="0.35">
      <c r="D91" s="2"/>
      <c r="E91" s="2"/>
    </row>
    <row r="92" spans="4:5" x14ac:dyDescent="0.35">
      <c r="D92" s="2"/>
      <c r="E92" s="2"/>
    </row>
    <row r="93" spans="4:5" x14ac:dyDescent="0.35">
      <c r="D93" s="2"/>
      <c r="E93" s="2"/>
    </row>
    <row r="94" spans="4:5" x14ac:dyDescent="0.35">
      <c r="D94" s="2"/>
      <c r="E94" s="2"/>
    </row>
    <row r="95" spans="4:5" x14ac:dyDescent="0.35">
      <c r="D95" s="2"/>
      <c r="E95" s="2"/>
    </row>
    <row r="96" spans="4:5" x14ac:dyDescent="0.35">
      <c r="D96" s="2"/>
      <c r="E96" s="2"/>
    </row>
    <row r="97" spans="4:5" x14ac:dyDescent="0.35">
      <c r="D97" s="2"/>
      <c r="E97" s="2"/>
    </row>
    <row r="98" spans="4:5" x14ac:dyDescent="0.35">
      <c r="D98" s="2"/>
      <c r="E98" s="2"/>
    </row>
    <row r="99" spans="4:5" x14ac:dyDescent="0.35">
      <c r="D99" s="2"/>
      <c r="E99" s="2"/>
    </row>
    <row r="100" spans="4:5" x14ac:dyDescent="0.35">
      <c r="D100" s="2"/>
      <c r="E100" s="2"/>
    </row>
    <row r="101" spans="4:5" x14ac:dyDescent="0.35">
      <c r="D101" s="2"/>
      <c r="E101" s="2"/>
    </row>
    <row r="102" spans="4:5" x14ac:dyDescent="0.35">
      <c r="D102" s="2"/>
      <c r="E102" s="2"/>
    </row>
    <row r="103" spans="4:5" x14ac:dyDescent="0.35">
      <c r="D103" s="2"/>
      <c r="E103" s="2"/>
    </row>
    <row r="104" spans="4:5" x14ac:dyDescent="0.35">
      <c r="D104" s="2"/>
      <c r="E104" s="2"/>
    </row>
    <row r="105" spans="4:5" x14ac:dyDescent="0.35">
      <c r="D105" s="2"/>
      <c r="E105" s="2"/>
    </row>
    <row r="106" spans="4:5" x14ac:dyDescent="0.35">
      <c r="D106" s="2"/>
      <c r="E106" s="2"/>
    </row>
    <row r="107" spans="4:5" x14ac:dyDescent="0.35">
      <c r="D107" s="2"/>
      <c r="E107" s="2"/>
    </row>
    <row r="108" spans="4:5" x14ac:dyDescent="0.35">
      <c r="D108" s="2"/>
      <c r="E108" s="2"/>
    </row>
    <row r="109" spans="4:5" x14ac:dyDescent="0.35">
      <c r="D109" s="2"/>
      <c r="E109" s="2"/>
    </row>
    <row r="110" spans="4:5" x14ac:dyDescent="0.35">
      <c r="D110" s="2"/>
      <c r="E110" s="2"/>
    </row>
    <row r="111" spans="4:5" x14ac:dyDescent="0.35">
      <c r="D111" s="2"/>
      <c r="E111" s="2"/>
    </row>
    <row r="112" spans="4:5" x14ac:dyDescent="0.35">
      <c r="D112" s="2"/>
      <c r="E112" s="2"/>
    </row>
    <row r="113" spans="4:5" x14ac:dyDescent="0.35">
      <c r="D113" s="2"/>
      <c r="E113" s="2"/>
    </row>
    <row r="114" spans="4:5" x14ac:dyDescent="0.35">
      <c r="D114" s="2"/>
      <c r="E114" s="2"/>
    </row>
    <row r="115" spans="4:5" x14ac:dyDescent="0.35">
      <c r="D115" s="2"/>
      <c r="E115" s="2"/>
    </row>
    <row r="116" spans="4:5" x14ac:dyDescent="0.35">
      <c r="D116" s="2"/>
      <c r="E116" s="2"/>
    </row>
    <row r="117" spans="4:5" x14ac:dyDescent="0.35">
      <c r="D117" s="2"/>
      <c r="E117" s="2"/>
    </row>
    <row r="118" spans="4:5" x14ac:dyDescent="0.35">
      <c r="D118" s="2"/>
      <c r="E118" s="2"/>
    </row>
    <row r="119" spans="4:5" x14ac:dyDescent="0.35">
      <c r="D119" s="2"/>
      <c r="E119" s="2"/>
    </row>
    <row r="120" spans="4:5" x14ac:dyDescent="0.35">
      <c r="D120" s="2"/>
      <c r="E120" s="2"/>
    </row>
    <row r="121" spans="4:5" x14ac:dyDescent="0.35">
      <c r="D121" s="2"/>
      <c r="E121" s="2"/>
    </row>
    <row r="122" spans="4:5" x14ac:dyDescent="0.35">
      <c r="D122" s="2"/>
      <c r="E122" s="2"/>
    </row>
    <row r="123" spans="4:5" x14ac:dyDescent="0.35">
      <c r="D123" s="2"/>
      <c r="E123" s="2"/>
    </row>
    <row r="124" spans="4:5" x14ac:dyDescent="0.35">
      <c r="D124" s="2"/>
      <c r="E124" s="2"/>
    </row>
    <row r="125" spans="4:5" x14ac:dyDescent="0.35">
      <c r="D125" s="2"/>
      <c r="E125" s="2"/>
    </row>
    <row r="126" spans="4:5" x14ac:dyDescent="0.35">
      <c r="D126" s="2"/>
      <c r="E126" s="2"/>
    </row>
    <row r="127" spans="4:5" x14ac:dyDescent="0.35">
      <c r="D127" s="2"/>
      <c r="E127" s="2"/>
    </row>
    <row r="128" spans="4:5" x14ac:dyDescent="0.35">
      <c r="D128" s="2"/>
      <c r="E128" s="2"/>
    </row>
    <row r="129" spans="4:5" x14ac:dyDescent="0.35">
      <c r="D129" s="2"/>
      <c r="E129" s="2"/>
    </row>
    <row r="130" spans="4:5" x14ac:dyDescent="0.35">
      <c r="D130" s="2"/>
      <c r="E130" s="2"/>
    </row>
    <row r="131" spans="4:5" x14ac:dyDescent="0.35">
      <c r="D131" s="2"/>
      <c r="E131" s="2"/>
    </row>
    <row r="132" spans="4:5" x14ac:dyDescent="0.35">
      <c r="D132" s="2"/>
      <c r="E132" s="2"/>
    </row>
    <row r="133" spans="4:5" x14ac:dyDescent="0.35">
      <c r="D133" s="2"/>
      <c r="E133" s="2"/>
    </row>
    <row r="134" spans="4:5" x14ac:dyDescent="0.35">
      <c r="D134" s="2"/>
      <c r="E134" s="2"/>
    </row>
    <row r="135" spans="4:5" x14ac:dyDescent="0.35">
      <c r="D135" s="2"/>
      <c r="E135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9"/>
  <sheetViews>
    <sheetView topLeftCell="A19" zoomScale="70" zoomScaleNormal="70" workbookViewId="0">
      <selection activeCell="I37" sqref="I37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8">
        <v>0</v>
      </c>
      <c r="B2" s="4">
        <v>451.32533049528899</v>
      </c>
      <c r="C2" s="4">
        <v>518.90687469275304</v>
      </c>
      <c r="D2" s="4">
        <v>476.5</v>
      </c>
      <c r="E2" s="4">
        <v>422.473098986308</v>
      </c>
      <c r="F2" s="4">
        <v>430.4</v>
      </c>
    </row>
    <row r="3" spans="1:6" x14ac:dyDescent="0.35">
      <c r="A3" s="8">
        <v>4.1666666666666664E-2</v>
      </c>
      <c r="B3" s="4">
        <v>465.33983161297601</v>
      </c>
      <c r="C3" s="4">
        <v>499.04255084516097</v>
      </c>
      <c r="D3" s="4">
        <v>476.5</v>
      </c>
      <c r="E3" s="4">
        <v>402.608775138716</v>
      </c>
      <c r="F3" s="4">
        <v>430.4</v>
      </c>
    </row>
    <row r="4" spans="1:6" x14ac:dyDescent="0.35">
      <c r="A4" s="8">
        <v>8.3333333333333329E-2</v>
      </c>
      <c r="B4" s="4">
        <v>527.83749963070295</v>
      </c>
      <c r="C4" s="4">
        <v>487.31457560702597</v>
      </c>
      <c r="D4" s="4">
        <v>476.5</v>
      </c>
      <c r="E4" s="4">
        <v>390.880799900581</v>
      </c>
      <c r="F4" s="4">
        <v>430.4</v>
      </c>
    </row>
    <row r="5" spans="1:6" x14ac:dyDescent="0.35">
      <c r="A5" s="8">
        <v>0.125</v>
      </c>
      <c r="B5" s="4">
        <v>451.65850385217601</v>
      </c>
      <c r="C5" s="4">
        <v>483.264483610176</v>
      </c>
      <c r="D5" s="4">
        <v>476.5</v>
      </c>
      <c r="E5" s="4">
        <v>386.83070790373102</v>
      </c>
      <c r="F5" s="4">
        <v>430.4</v>
      </c>
    </row>
    <row r="6" spans="1:6" x14ac:dyDescent="0.35">
      <c r="A6" s="8">
        <v>0.16666666666666699</v>
      </c>
      <c r="B6" s="4">
        <v>505.12974247773002</v>
      </c>
      <c r="C6" s="4">
        <v>568.92611849147704</v>
      </c>
      <c r="D6" s="4">
        <v>476.5</v>
      </c>
      <c r="E6" s="4">
        <v>472.49234278503201</v>
      </c>
      <c r="F6" s="4">
        <v>430.4</v>
      </c>
    </row>
    <row r="7" spans="1:6" x14ac:dyDescent="0.35">
      <c r="A7" s="8">
        <v>0.20833333333333301</v>
      </c>
      <c r="B7" s="4">
        <v>554.89300867763802</v>
      </c>
      <c r="C7" s="4">
        <v>566.54935100453099</v>
      </c>
      <c r="D7" s="4">
        <v>476.5</v>
      </c>
      <c r="E7" s="4">
        <v>470.11557529808601</v>
      </c>
      <c r="F7" s="4">
        <v>430.4</v>
      </c>
    </row>
    <row r="8" spans="1:6" x14ac:dyDescent="0.35">
      <c r="A8" s="8">
        <v>0.25</v>
      </c>
      <c r="B8" s="4">
        <v>470.13420752086398</v>
      </c>
      <c r="C8" s="4">
        <v>556.55715429786005</v>
      </c>
      <c r="D8" s="4">
        <v>476.5</v>
      </c>
      <c r="E8" s="4">
        <v>460.12337859141502</v>
      </c>
      <c r="F8" s="4">
        <v>430.4</v>
      </c>
    </row>
    <row r="9" spans="1:6" x14ac:dyDescent="0.35">
      <c r="A9" s="8">
        <v>0.29166666666666702</v>
      </c>
      <c r="B9" s="4">
        <v>451.89922962235897</v>
      </c>
      <c r="C9" s="4">
        <v>555.98393374836303</v>
      </c>
      <c r="D9" s="4">
        <v>476.5</v>
      </c>
      <c r="E9" s="4">
        <v>459.550158041918</v>
      </c>
      <c r="F9" s="4">
        <v>430.4</v>
      </c>
    </row>
    <row r="10" spans="1:6" x14ac:dyDescent="0.35">
      <c r="A10" s="8">
        <v>0.33333333333333298</v>
      </c>
      <c r="B10" s="4">
        <v>476.86160818598</v>
      </c>
      <c r="C10" s="4">
        <v>561.49145227297402</v>
      </c>
      <c r="D10" s="4">
        <v>476.5</v>
      </c>
      <c r="E10" s="4">
        <v>465.05767656652898</v>
      </c>
      <c r="F10" s="4">
        <v>430.4</v>
      </c>
    </row>
    <row r="11" spans="1:6" x14ac:dyDescent="0.35">
      <c r="A11" s="8">
        <v>0.375</v>
      </c>
      <c r="B11" s="4">
        <v>479.438225419991</v>
      </c>
      <c r="C11" s="4">
        <v>576.19103327092796</v>
      </c>
      <c r="D11" s="4">
        <v>476.5</v>
      </c>
      <c r="E11" s="4">
        <v>479.75725756448401</v>
      </c>
      <c r="F11" s="4">
        <v>430.4</v>
      </c>
    </row>
    <row r="12" spans="1:6" x14ac:dyDescent="0.35">
      <c r="A12" s="8">
        <v>0.41666666666666702</v>
      </c>
      <c r="B12" s="4">
        <v>450.22517573710002</v>
      </c>
      <c r="C12" s="4">
        <v>528.60971312574895</v>
      </c>
      <c r="D12" s="4">
        <v>476.5</v>
      </c>
      <c r="E12" s="4">
        <v>432.175937419305</v>
      </c>
      <c r="F12" s="4">
        <v>430.4</v>
      </c>
    </row>
    <row r="13" spans="1:6" x14ac:dyDescent="0.35">
      <c r="A13" s="8">
        <v>0.45833333333333298</v>
      </c>
      <c r="B13" s="4">
        <v>505.54206767509203</v>
      </c>
      <c r="C13" s="4">
        <v>541.63015866848798</v>
      </c>
      <c r="D13" s="4">
        <v>476.5</v>
      </c>
      <c r="E13" s="4">
        <v>445.196382962043</v>
      </c>
      <c r="F13" s="4">
        <v>430.4</v>
      </c>
    </row>
    <row r="14" spans="1:6" x14ac:dyDescent="0.35">
      <c r="A14" s="8">
        <v>0.5</v>
      </c>
      <c r="B14" s="4">
        <v>613.76127322603304</v>
      </c>
      <c r="C14" s="4">
        <v>568.31949884027097</v>
      </c>
      <c r="D14" s="4">
        <v>476.5</v>
      </c>
      <c r="E14" s="4">
        <v>471.88572313382599</v>
      </c>
      <c r="F14" s="4">
        <v>430.4</v>
      </c>
    </row>
    <row r="15" spans="1:6" x14ac:dyDescent="0.35">
      <c r="A15" s="8">
        <v>0.54166666666666696</v>
      </c>
      <c r="B15" s="4">
        <v>711.06389999450698</v>
      </c>
      <c r="C15" s="4">
        <v>613.02769991656203</v>
      </c>
      <c r="D15" s="4">
        <v>476.5</v>
      </c>
      <c r="E15" s="4">
        <v>516.59392421011796</v>
      </c>
      <c r="F15" s="4">
        <v>430.4</v>
      </c>
    </row>
    <row r="16" spans="1:6" x14ac:dyDescent="0.35">
      <c r="A16" s="8">
        <v>0.58333333333333304</v>
      </c>
      <c r="B16" s="4">
        <v>713.39042952421403</v>
      </c>
      <c r="C16" s="4">
        <v>627.04239923429202</v>
      </c>
      <c r="D16" s="4">
        <v>476.5</v>
      </c>
      <c r="E16" s="4">
        <v>530.60862352784795</v>
      </c>
      <c r="F16" s="4">
        <v>430.4</v>
      </c>
    </row>
    <row r="17" spans="1:6" x14ac:dyDescent="0.35">
      <c r="A17" s="8">
        <v>0.625</v>
      </c>
      <c r="B17" s="4">
        <v>748.44337949671001</v>
      </c>
      <c r="C17" s="4">
        <v>626.54737721126003</v>
      </c>
      <c r="D17" s="4">
        <v>476.5</v>
      </c>
      <c r="E17" s="4">
        <v>530.11360150481505</v>
      </c>
      <c r="F17" s="4">
        <v>430.4</v>
      </c>
    </row>
    <row r="18" spans="1:6" x14ac:dyDescent="0.35">
      <c r="A18" s="8">
        <v>0.66666666666666696</v>
      </c>
      <c r="B18" s="4">
        <v>614.56817123052599</v>
      </c>
      <c r="C18" s="4">
        <v>563.29841876387695</v>
      </c>
      <c r="D18" s="4">
        <v>476.5</v>
      </c>
      <c r="E18" s="4">
        <v>466.864643057433</v>
      </c>
      <c r="F18" s="4">
        <v>430.4</v>
      </c>
    </row>
    <row r="19" spans="1:6" x14ac:dyDescent="0.35">
      <c r="A19" s="8">
        <v>0.70833333333333304</v>
      </c>
      <c r="B19" s="4">
        <v>521.62093219124904</v>
      </c>
      <c r="C19" s="4">
        <v>543.31826087268996</v>
      </c>
      <c r="D19" s="4">
        <v>476.5</v>
      </c>
      <c r="E19" s="4">
        <v>446.88448516624601</v>
      </c>
      <c r="F19" s="4">
        <v>430.4</v>
      </c>
    </row>
    <row r="20" spans="1:6" x14ac:dyDescent="0.35">
      <c r="A20" s="8">
        <v>0.75</v>
      </c>
      <c r="B20" s="4">
        <v>546.26324693539698</v>
      </c>
      <c r="C20" s="4">
        <v>521.47960019837205</v>
      </c>
      <c r="D20" s="4">
        <v>476.5</v>
      </c>
      <c r="E20" s="4">
        <v>425.04582449192799</v>
      </c>
      <c r="F20" s="4">
        <v>430.4</v>
      </c>
    </row>
    <row r="21" spans="1:6" x14ac:dyDescent="0.35">
      <c r="A21" s="8">
        <v>0.79166666666666696</v>
      </c>
      <c r="B21" s="4">
        <v>495.142511828691</v>
      </c>
      <c r="C21" s="4">
        <v>534.57828230630503</v>
      </c>
      <c r="D21" s="4">
        <v>476.5</v>
      </c>
      <c r="E21" s="4">
        <v>438.14450659986102</v>
      </c>
      <c r="F21" s="4">
        <v>430.4</v>
      </c>
    </row>
    <row r="22" spans="1:6" x14ac:dyDescent="0.35">
      <c r="A22" s="8">
        <v>0.83333333333333304</v>
      </c>
      <c r="B22" s="4">
        <v>538.98393471802797</v>
      </c>
      <c r="C22" s="4">
        <v>555.51681900176504</v>
      </c>
      <c r="D22" s="4">
        <v>476.5</v>
      </c>
      <c r="E22" s="4">
        <v>459.08304329532001</v>
      </c>
      <c r="F22" s="4">
        <v>430.4</v>
      </c>
    </row>
    <row r="23" spans="1:6" x14ac:dyDescent="0.35">
      <c r="A23" s="8">
        <v>0.875</v>
      </c>
      <c r="B23" s="4">
        <v>630.71849518940905</v>
      </c>
      <c r="C23" s="4">
        <v>581.00035230951505</v>
      </c>
      <c r="D23" s="4">
        <v>476.5</v>
      </c>
      <c r="E23" s="4">
        <v>484.56657660307098</v>
      </c>
      <c r="F23" s="4">
        <v>430.4</v>
      </c>
    </row>
    <row r="24" spans="1:6" x14ac:dyDescent="0.35">
      <c r="A24" s="8">
        <v>0.91666666666666696</v>
      </c>
      <c r="B24" s="4">
        <v>703.82834688689195</v>
      </c>
      <c r="C24" s="4">
        <v>584.25910224456902</v>
      </c>
      <c r="D24" s="4">
        <v>476.5</v>
      </c>
      <c r="E24" s="4">
        <v>487.82532653812399</v>
      </c>
      <c r="F24" s="4">
        <v>430.4</v>
      </c>
    </row>
    <row r="25" spans="1:6" x14ac:dyDescent="0.35">
      <c r="A25" s="9">
        <v>0.95833333333333304</v>
      </c>
      <c r="B25" s="4">
        <v>748.88750819484005</v>
      </c>
      <c r="C25" s="4">
        <v>587.19948325222504</v>
      </c>
      <c r="D25" s="4">
        <v>476.5</v>
      </c>
      <c r="E25" s="4">
        <v>490.76570754578103</v>
      </c>
      <c r="F25" s="4">
        <v>430.4</v>
      </c>
    </row>
    <row r="26" spans="1:6" x14ac:dyDescent="0.35">
      <c r="D26" s="1"/>
      <c r="E26" s="2"/>
      <c r="F26" s="2"/>
    </row>
    <row r="27" spans="1:6" x14ac:dyDescent="0.35">
      <c r="D27" s="1"/>
      <c r="E27" s="2"/>
      <c r="F27" s="2"/>
    </row>
    <row r="28" spans="1:6" x14ac:dyDescent="0.35">
      <c r="D28" s="1"/>
      <c r="E28" s="2"/>
      <c r="F28" s="2"/>
    </row>
    <row r="29" spans="1:6" x14ac:dyDescent="0.35">
      <c r="D29" s="1"/>
      <c r="E29" s="2"/>
      <c r="F29" s="2"/>
    </row>
    <row r="32" spans="1:6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  <row r="40" spans="4:5" x14ac:dyDescent="0.35">
      <c r="D40" s="2"/>
      <c r="E40" s="2"/>
    </row>
    <row r="41" spans="4:5" x14ac:dyDescent="0.35">
      <c r="D41" s="2"/>
      <c r="E41" s="2"/>
    </row>
    <row r="42" spans="4:5" x14ac:dyDescent="0.35">
      <c r="D42" s="2"/>
      <c r="E42" s="2"/>
    </row>
    <row r="43" spans="4:5" x14ac:dyDescent="0.35">
      <c r="D43" s="2"/>
      <c r="E43" s="2"/>
    </row>
    <row r="44" spans="4:5" x14ac:dyDescent="0.35">
      <c r="D44" s="2"/>
      <c r="E44" s="2"/>
    </row>
    <row r="45" spans="4:5" x14ac:dyDescent="0.35">
      <c r="D45" s="2"/>
      <c r="E45" s="2"/>
    </row>
    <row r="46" spans="4:5" x14ac:dyDescent="0.35">
      <c r="D46" s="2"/>
      <c r="E46" s="2"/>
    </row>
    <row r="47" spans="4:5" x14ac:dyDescent="0.35">
      <c r="D47" s="2"/>
      <c r="E47" s="2"/>
    </row>
    <row r="48" spans="4:5" x14ac:dyDescent="0.35">
      <c r="D48" s="2"/>
      <c r="E48" s="2"/>
    </row>
    <row r="49" spans="4:5" x14ac:dyDescent="0.35">
      <c r="D49" s="2"/>
      <c r="E49" s="2"/>
    </row>
    <row r="50" spans="4:5" x14ac:dyDescent="0.35">
      <c r="D50" s="2"/>
      <c r="E50" s="2"/>
    </row>
    <row r="51" spans="4:5" x14ac:dyDescent="0.35">
      <c r="D51" s="2"/>
      <c r="E51" s="2"/>
    </row>
    <row r="52" spans="4:5" x14ac:dyDescent="0.35">
      <c r="D52" s="2"/>
      <c r="E52" s="2"/>
    </row>
    <row r="53" spans="4:5" x14ac:dyDescent="0.35">
      <c r="D53" s="2"/>
      <c r="E53" s="2"/>
    </row>
    <row r="54" spans="4:5" x14ac:dyDescent="0.35">
      <c r="D54" s="2"/>
      <c r="E54" s="2"/>
    </row>
    <row r="55" spans="4:5" x14ac:dyDescent="0.35">
      <c r="D55" s="2"/>
      <c r="E55" s="2"/>
    </row>
    <row r="56" spans="4:5" x14ac:dyDescent="0.35">
      <c r="D56" s="2"/>
      <c r="E56" s="2"/>
    </row>
    <row r="57" spans="4:5" x14ac:dyDescent="0.35">
      <c r="D57" s="2"/>
      <c r="E57" s="2"/>
    </row>
    <row r="58" spans="4:5" x14ac:dyDescent="0.35">
      <c r="D58" s="2"/>
      <c r="E58" s="2"/>
    </row>
    <row r="59" spans="4:5" x14ac:dyDescent="0.35">
      <c r="D59" s="2"/>
      <c r="E59" s="2"/>
    </row>
    <row r="60" spans="4:5" x14ac:dyDescent="0.35">
      <c r="D60" s="2"/>
      <c r="E60" s="2"/>
    </row>
    <row r="61" spans="4:5" x14ac:dyDescent="0.35">
      <c r="D61" s="2"/>
      <c r="E61" s="2"/>
    </row>
    <row r="62" spans="4:5" x14ac:dyDescent="0.35">
      <c r="D62" s="2"/>
      <c r="E62" s="2"/>
    </row>
    <row r="63" spans="4:5" x14ac:dyDescent="0.35">
      <c r="D63" s="2"/>
      <c r="E63" s="2"/>
    </row>
    <row r="64" spans="4:5" x14ac:dyDescent="0.35">
      <c r="D64" s="2"/>
      <c r="E64" s="2"/>
    </row>
    <row r="65" spans="4:5" x14ac:dyDescent="0.35">
      <c r="D65" s="2"/>
      <c r="E65" s="2"/>
    </row>
    <row r="66" spans="4:5" x14ac:dyDescent="0.35">
      <c r="D66" s="2"/>
      <c r="E66" s="2"/>
    </row>
    <row r="67" spans="4:5" x14ac:dyDescent="0.35">
      <c r="D67" s="2"/>
      <c r="E67" s="2"/>
    </row>
    <row r="68" spans="4:5" x14ac:dyDescent="0.35">
      <c r="D68" s="2"/>
      <c r="E68" s="2"/>
    </row>
    <row r="69" spans="4:5" x14ac:dyDescent="0.35">
      <c r="D69" s="2"/>
      <c r="E69" s="2"/>
    </row>
    <row r="70" spans="4:5" x14ac:dyDescent="0.35">
      <c r="D70" s="2"/>
      <c r="E70" s="2"/>
    </row>
    <row r="71" spans="4:5" x14ac:dyDescent="0.35">
      <c r="D71" s="2"/>
      <c r="E71" s="2"/>
    </row>
    <row r="72" spans="4:5" x14ac:dyDescent="0.35">
      <c r="D72" s="2"/>
      <c r="E72" s="2"/>
    </row>
    <row r="73" spans="4:5" x14ac:dyDescent="0.35">
      <c r="D73" s="2"/>
      <c r="E73" s="2"/>
    </row>
    <row r="74" spans="4:5" x14ac:dyDescent="0.35">
      <c r="D74" s="2"/>
      <c r="E74" s="2"/>
    </row>
    <row r="75" spans="4:5" x14ac:dyDescent="0.35">
      <c r="D75" s="2"/>
      <c r="E75" s="2"/>
    </row>
    <row r="76" spans="4:5" x14ac:dyDescent="0.35">
      <c r="D76" s="2"/>
      <c r="E76" s="2"/>
    </row>
    <row r="77" spans="4:5" x14ac:dyDescent="0.35">
      <c r="D77" s="2"/>
      <c r="E77" s="2"/>
    </row>
    <row r="78" spans="4:5" x14ac:dyDescent="0.35">
      <c r="D78" s="2"/>
      <c r="E78" s="2"/>
    </row>
    <row r="79" spans="4:5" x14ac:dyDescent="0.35">
      <c r="D79" s="2"/>
      <c r="E79" s="2"/>
    </row>
    <row r="80" spans="4:5" x14ac:dyDescent="0.35">
      <c r="D80" s="2"/>
      <c r="E80" s="2"/>
    </row>
    <row r="81" spans="4:5" x14ac:dyDescent="0.35">
      <c r="D81" s="2"/>
      <c r="E81" s="2"/>
    </row>
    <row r="82" spans="4:5" x14ac:dyDescent="0.35">
      <c r="D82" s="2"/>
      <c r="E82" s="2"/>
    </row>
    <row r="83" spans="4:5" x14ac:dyDescent="0.35">
      <c r="D83" s="2"/>
      <c r="E83" s="2"/>
    </row>
    <row r="84" spans="4:5" x14ac:dyDescent="0.35">
      <c r="D84" s="2"/>
      <c r="E84" s="2"/>
    </row>
    <row r="85" spans="4:5" x14ac:dyDescent="0.35">
      <c r="D85" s="2"/>
      <c r="E85" s="2"/>
    </row>
    <row r="86" spans="4:5" x14ac:dyDescent="0.35">
      <c r="D86" s="2"/>
      <c r="E86" s="2"/>
    </row>
    <row r="87" spans="4:5" x14ac:dyDescent="0.35">
      <c r="D87" s="2"/>
      <c r="E87" s="2"/>
    </row>
    <row r="88" spans="4:5" x14ac:dyDescent="0.35">
      <c r="D88" s="2"/>
      <c r="E88" s="2"/>
    </row>
    <row r="89" spans="4:5" x14ac:dyDescent="0.35">
      <c r="D89" s="2"/>
      <c r="E89" s="2"/>
    </row>
    <row r="90" spans="4:5" x14ac:dyDescent="0.35">
      <c r="D90" s="2"/>
      <c r="E90" s="2"/>
    </row>
    <row r="91" spans="4:5" x14ac:dyDescent="0.35">
      <c r="D91" s="2"/>
      <c r="E91" s="2"/>
    </row>
    <row r="92" spans="4:5" x14ac:dyDescent="0.35">
      <c r="D92" s="2"/>
      <c r="E92" s="2"/>
    </row>
    <row r="93" spans="4:5" x14ac:dyDescent="0.35">
      <c r="D93" s="2"/>
      <c r="E93" s="2"/>
    </row>
    <row r="94" spans="4:5" x14ac:dyDescent="0.35">
      <c r="D94" s="2"/>
      <c r="E94" s="2"/>
    </row>
    <row r="95" spans="4:5" x14ac:dyDescent="0.35">
      <c r="D95" s="2"/>
      <c r="E95" s="2"/>
    </row>
    <row r="96" spans="4:5" x14ac:dyDescent="0.35">
      <c r="D96" s="2"/>
      <c r="E96" s="2"/>
    </row>
    <row r="97" spans="4:5" x14ac:dyDescent="0.35">
      <c r="D97" s="2"/>
      <c r="E97" s="2"/>
    </row>
    <row r="98" spans="4:5" x14ac:dyDescent="0.35">
      <c r="D98" s="2"/>
      <c r="E98" s="2"/>
    </row>
    <row r="99" spans="4:5" x14ac:dyDescent="0.35">
      <c r="D99" s="2"/>
      <c r="E99" s="2"/>
    </row>
    <row r="100" spans="4:5" x14ac:dyDescent="0.35">
      <c r="D100" s="2"/>
      <c r="E100" s="2"/>
    </row>
    <row r="101" spans="4:5" x14ac:dyDescent="0.35">
      <c r="D101" s="2"/>
      <c r="E101" s="2"/>
    </row>
    <row r="102" spans="4:5" x14ac:dyDescent="0.35">
      <c r="D102" s="2"/>
      <c r="E102" s="2"/>
    </row>
    <row r="103" spans="4:5" x14ac:dyDescent="0.35">
      <c r="D103" s="2"/>
      <c r="E103" s="2"/>
    </row>
    <row r="104" spans="4:5" x14ac:dyDescent="0.35">
      <c r="D104" s="2"/>
      <c r="E104" s="2"/>
    </row>
    <row r="105" spans="4:5" x14ac:dyDescent="0.35">
      <c r="D105" s="2"/>
      <c r="E105" s="2"/>
    </row>
    <row r="106" spans="4:5" x14ac:dyDescent="0.35">
      <c r="D106" s="2"/>
      <c r="E106" s="2"/>
    </row>
    <row r="107" spans="4:5" x14ac:dyDescent="0.35">
      <c r="D107" s="2"/>
      <c r="E107" s="2"/>
    </row>
    <row r="108" spans="4:5" x14ac:dyDescent="0.35">
      <c r="D108" s="2"/>
      <c r="E108" s="2"/>
    </row>
    <row r="109" spans="4:5" x14ac:dyDescent="0.35">
      <c r="D109" s="2"/>
      <c r="E109" s="2"/>
    </row>
    <row r="110" spans="4:5" x14ac:dyDescent="0.35">
      <c r="D110" s="2"/>
      <c r="E110" s="2"/>
    </row>
    <row r="111" spans="4:5" x14ac:dyDescent="0.35">
      <c r="D111" s="2"/>
      <c r="E111" s="2"/>
    </row>
    <row r="112" spans="4:5" x14ac:dyDescent="0.35">
      <c r="D112" s="2"/>
      <c r="E112" s="2"/>
    </row>
    <row r="113" spans="4:5" x14ac:dyDescent="0.35">
      <c r="D113" s="2"/>
      <c r="E113" s="2"/>
    </row>
    <row r="114" spans="4:5" x14ac:dyDescent="0.35">
      <c r="D114" s="2"/>
      <c r="E114" s="2"/>
    </row>
    <row r="115" spans="4:5" x14ac:dyDescent="0.35">
      <c r="D115" s="2"/>
      <c r="E115" s="2"/>
    </row>
    <row r="116" spans="4:5" x14ac:dyDescent="0.35">
      <c r="D116" s="2"/>
      <c r="E116" s="2"/>
    </row>
    <row r="117" spans="4:5" x14ac:dyDescent="0.35">
      <c r="D117" s="2"/>
      <c r="E117" s="2"/>
    </row>
    <row r="118" spans="4:5" x14ac:dyDescent="0.35">
      <c r="D118" s="2"/>
      <c r="E118" s="2"/>
    </row>
    <row r="119" spans="4:5" x14ac:dyDescent="0.35">
      <c r="D119" s="2"/>
      <c r="E119" s="2"/>
    </row>
    <row r="120" spans="4:5" x14ac:dyDescent="0.35">
      <c r="D120" s="2"/>
      <c r="E120" s="2"/>
    </row>
    <row r="121" spans="4:5" x14ac:dyDescent="0.35">
      <c r="D121" s="2"/>
      <c r="E121" s="2"/>
    </row>
    <row r="122" spans="4:5" x14ac:dyDescent="0.35">
      <c r="D122" s="2"/>
      <c r="E122" s="2"/>
    </row>
    <row r="123" spans="4:5" x14ac:dyDescent="0.35">
      <c r="D123" s="2"/>
      <c r="E123" s="2"/>
    </row>
    <row r="124" spans="4:5" x14ac:dyDescent="0.35">
      <c r="D124" s="2"/>
      <c r="E124" s="2"/>
    </row>
    <row r="125" spans="4:5" x14ac:dyDescent="0.35">
      <c r="D125" s="2"/>
      <c r="E125" s="2"/>
    </row>
    <row r="126" spans="4:5" x14ac:dyDescent="0.35">
      <c r="D126" s="2"/>
      <c r="E126" s="2"/>
    </row>
    <row r="127" spans="4:5" x14ac:dyDescent="0.35">
      <c r="D127" s="2"/>
      <c r="E127" s="2"/>
    </row>
    <row r="128" spans="4:5" x14ac:dyDescent="0.35">
      <c r="D128" s="2"/>
      <c r="E128" s="2"/>
    </row>
    <row r="129" spans="4:5" x14ac:dyDescent="0.35">
      <c r="D129" s="2"/>
      <c r="E129" s="2"/>
    </row>
    <row r="130" spans="4:5" x14ac:dyDescent="0.35">
      <c r="D130" s="2"/>
      <c r="E130" s="2"/>
    </row>
    <row r="131" spans="4:5" x14ac:dyDescent="0.35">
      <c r="D131" s="2"/>
      <c r="E131" s="2"/>
    </row>
    <row r="132" spans="4:5" x14ac:dyDescent="0.35">
      <c r="D132" s="2"/>
      <c r="E132" s="2"/>
    </row>
    <row r="133" spans="4:5" x14ac:dyDescent="0.35">
      <c r="D133" s="2"/>
      <c r="E133" s="2"/>
    </row>
    <row r="134" spans="4:5" x14ac:dyDescent="0.35">
      <c r="D134" s="2"/>
      <c r="E134" s="2"/>
    </row>
    <row r="135" spans="4:5" x14ac:dyDescent="0.35">
      <c r="D135" s="2"/>
      <c r="E135" s="2"/>
    </row>
    <row r="136" spans="4:5" x14ac:dyDescent="0.35">
      <c r="D136" s="2"/>
      <c r="E136" s="2"/>
    </row>
    <row r="137" spans="4:5" x14ac:dyDescent="0.35">
      <c r="D137" s="2"/>
      <c r="E137" s="2"/>
    </row>
    <row r="138" spans="4:5" x14ac:dyDescent="0.35">
      <c r="D138" s="2"/>
      <c r="E138" s="2"/>
    </row>
    <row r="139" spans="4:5" x14ac:dyDescent="0.35">
      <c r="D139" s="2"/>
      <c r="E139" s="2"/>
    </row>
    <row r="140" spans="4:5" x14ac:dyDescent="0.35">
      <c r="D140" s="2"/>
      <c r="E140" s="2"/>
    </row>
    <row r="141" spans="4:5" x14ac:dyDescent="0.35">
      <c r="D141" s="2"/>
      <c r="E141" s="2"/>
    </row>
    <row r="142" spans="4:5" x14ac:dyDescent="0.35">
      <c r="D142" s="2"/>
      <c r="E142" s="2"/>
    </row>
    <row r="143" spans="4:5" x14ac:dyDescent="0.35">
      <c r="D143" s="2"/>
      <c r="E143" s="2"/>
    </row>
    <row r="144" spans="4:5" x14ac:dyDescent="0.35">
      <c r="D144" s="2"/>
      <c r="E144" s="2"/>
    </row>
    <row r="145" spans="4:5" x14ac:dyDescent="0.35">
      <c r="D145" s="2"/>
      <c r="E145" s="2"/>
    </row>
    <row r="146" spans="4:5" x14ac:dyDescent="0.35">
      <c r="D146" s="2"/>
      <c r="E146" s="2"/>
    </row>
    <row r="147" spans="4:5" x14ac:dyDescent="0.35">
      <c r="D147" s="2"/>
      <c r="E147" s="2"/>
    </row>
    <row r="148" spans="4:5" x14ac:dyDescent="0.35">
      <c r="D148" s="2"/>
      <c r="E148" s="2"/>
    </row>
    <row r="149" spans="4:5" x14ac:dyDescent="0.35">
      <c r="D149" s="2"/>
      <c r="E149" s="2"/>
    </row>
    <row r="150" spans="4:5" x14ac:dyDescent="0.35">
      <c r="D150" s="2"/>
      <c r="E150" s="2"/>
    </row>
    <row r="151" spans="4:5" x14ac:dyDescent="0.35">
      <c r="D151" s="2"/>
      <c r="E151" s="2"/>
    </row>
    <row r="152" spans="4:5" x14ac:dyDescent="0.35">
      <c r="D152" s="2"/>
      <c r="E152" s="2"/>
    </row>
    <row r="153" spans="4:5" x14ac:dyDescent="0.35">
      <c r="D153" s="2"/>
      <c r="E153" s="2"/>
    </row>
    <row r="154" spans="4:5" x14ac:dyDescent="0.35">
      <c r="D154" s="2"/>
      <c r="E154" s="2"/>
    </row>
    <row r="155" spans="4:5" x14ac:dyDescent="0.35">
      <c r="D155" s="2"/>
      <c r="E155" s="2"/>
    </row>
    <row r="156" spans="4:5" x14ac:dyDescent="0.35">
      <c r="D156" s="2"/>
      <c r="E156" s="2"/>
    </row>
    <row r="157" spans="4:5" x14ac:dyDescent="0.35">
      <c r="D157" s="2"/>
      <c r="E157" s="2"/>
    </row>
    <row r="158" spans="4:5" x14ac:dyDescent="0.35">
      <c r="D158" s="2"/>
      <c r="E158" s="2"/>
    </row>
    <row r="159" spans="4:5" x14ac:dyDescent="0.35">
      <c r="D159" s="2"/>
      <c r="E159" s="2"/>
    </row>
    <row r="160" spans="4:5" x14ac:dyDescent="0.35">
      <c r="D160" s="2"/>
      <c r="E160" s="2"/>
    </row>
    <row r="161" spans="4:5" x14ac:dyDescent="0.35">
      <c r="D161" s="2"/>
      <c r="E161" s="2"/>
    </row>
    <row r="162" spans="4:5" x14ac:dyDescent="0.35">
      <c r="D162" s="2"/>
      <c r="E162" s="2"/>
    </row>
    <row r="163" spans="4:5" x14ac:dyDescent="0.35">
      <c r="D163" s="2"/>
      <c r="E163" s="2"/>
    </row>
    <row r="164" spans="4:5" x14ac:dyDescent="0.35">
      <c r="D164" s="2"/>
      <c r="E164" s="2"/>
    </row>
    <row r="165" spans="4:5" x14ac:dyDescent="0.35">
      <c r="D165" s="2"/>
      <c r="E165" s="2"/>
    </row>
    <row r="166" spans="4:5" x14ac:dyDescent="0.35">
      <c r="D166" s="2"/>
      <c r="E166" s="2"/>
    </row>
    <row r="167" spans="4:5" x14ac:dyDescent="0.35">
      <c r="D167" s="2"/>
      <c r="E167" s="2"/>
    </row>
    <row r="168" spans="4:5" x14ac:dyDescent="0.35">
      <c r="D168" s="2"/>
      <c r="E168" s="2"/>
    </row>
    <row r="169" spans="4:5" x14ac:dyDescent="0.35">
      <c r="D169" s="2"/>
      <c r="E169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tabSelected="1" zoomScale="70" zoomScaleNormal="70" workbookViewId="0">
      <selection activeCell="I27" sqref="I27"/>
    </sheetView>
  </sheetViews>
  <sheetFormatPr baseColWidth="10" defaultRowHeight="14.5" x14ac:dyDescent="0.35"/>
  <cols>
    <col min="1" max="1" width="10.6328125" style="1" customWidth="1"/>
    <col min="2" max="3" width="21.6328125" style="1" customWidth="1"/>
    <col min="4" max="6" width="21.6328125" customWidth="1"/>
  </cols>
  <sheetData>
    <row r="1" spans="1:6" ht="25" customHeight="1" x14ac:dyDescent="0.3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</row>
    <row r="2" spans="1:6" x14ac:dyDescent="0.35">
      <c r="A2" s="8">
        <v>0</v>
      </c>
      <c r="B2" s="4">
        <v>705.72491856367606</v>
      </c>
      <c r="C2" s="4">
        <v>631.55768886860005</v>
      </c>
      <c r="D2" s="4">
        <v>476.5</v>
      </c>
      <c r="E2" s="4">
        <v>535.12391316215496</v>
      </c>
      <c r="F2" s="4">
        <v>430.4</v>
      </c>
    </row>
    <row r="3" spans="1:6" x14ac:dyDescent="0.35">
      <c r="A3" s="8">
        <v>4.1666666666666664E-2</v>
      </c>
      <c r="B3" s="4">
        <v>715.45221852875898</v>
      </c>
      <c r="C3" s="4">
        <v>626.82316470661704</v>
      </c>
      <c r="D3" s="4">
        <v>476.5</v>
      </c>
      <c r="E3" s="4">
        <v>530.38938900017297</v>
      </c>
      <c r="F3" s="4">
        <v>430.4</v>
      </c>
    </row>
    <row r="4" spans="1:6" x14ac:dyDescent="0.35">
      <c r="A4" s="8">
        <v>8.3333333333333329E-2</v>
      </c>
      <c r="B4" s="4">
        <v>787.02551706300801</v>
      </c>
      <c r="C4" s="4">
        <v>654.86231717425596</v>
      </c>
      <c r="D4" s="4">
        <v>476.5</v>
      </c>
      <c r="E4" s="4">
        <v>558.42854146781099</v>
      </c>
      <c r="F4" s="4">
        <v>430.4</v>
      </c>
    </row>
    <row r="5" spans="1:6" x14ac:dyDescent="0.35">
      <c r="A5" s="8">
        <v>0.125</v>
      </c>
      <c r="B5" s="4">
        <v>753.23165702544702</v>
      </c>
      <c r="C5" s="4">
        <v>658.30917266095605</v>
      </c>
      <c r="D5" s="4">
        <v>476.5</v>
      </c>
      <c r="E5" s="4">
        <v>561.87539695451096</v>
      </c>
      <c r="F5" s="4">
        <v>430.4</v>
      </c>
    </row>
    <row r="6" spans="1:6" x14ac:dyDescent="0.35">
      <c r="A6" s="8">
        <v>0.16666666666666699</v>
      </c>
      <c r="B6" s="4">
        <v>748.49348465069295</v>
      </c>
      <c r="C6" s="4">
        <v>652.82069144885202</v>
      </c>
      <c r="D6" s="4">
        <v>476.5</v>
      </c>
      <c r="E6" s="4">
        <v>556.38691574240795</v>
      </c>
      <c r="F6" s="4">
        <v>430.4</v>
      </c>
    </row>
    <row r="7" spans="1:6" x14ac:dyDescent="0.35">
      <c r="A7" s="8">
        <v>0.20833333333333301</v>
      </c>
      <c r="B7" s="4">
        <v>647.90113377372995</v>
      </c>
      <c r="C7" s="4">
        <v>645.51252556714098</v>
      </c>
      <c r="D7" s="4">
        <v>476.5</v>
      </c>
      <c r="E7" s="4">
        <v>549.07874986069601</v>
      </c>
      <c r="F7" s="4">
        <v>430.4</v>
      </c>
    </row>
    <row r="8" spans="1:6" x14ac:dyDescent="0.35">
      <c r="A8" s="8">
        <v>0.25</v>
      </c>
      <c r="B8" s="4">
        <v>571.30410096327603</v>
      </c>
      <c r="C8" s="4">
        <v>620.14343651108595</v>
      </c>
      <c r="D8" s="4">
        <v>476.5</v>
      </c>
      <c r="E8" s="4">
        <v>523.709660804642</v>
      </c>
      <c r="F8" s="4">
        <v>430.4</v>
      </c>
    </row>
    <row r="9" spans="1:6" x14ac:dyDescent="0.35">
      <c r="A9" s="8">
        <v>0.29166666666666702</v>
      </c>
      <c r="B9" s="4">
        <v>602.79556642745797</v>
      </c>
      <c r="C9" s="4">
        <v>553.45149766759005</v>
      </c>
      <c r="D9" s="4">
        <v>476.5</v>
      </c>
      <c r="E9" s="4">
        <v>457.01772196114598</v>
      </c>
      <c r="F9" s="4">
        <v>430.4</v>
      </c>
    </row>
    <row r="10" spans="1:6" x14ac:dyDescent="0.35">
      <c r="A10" s="8">
        <v>0.33333333333333298</v>
      </c>
      <c r="B10" s="4">
        <v>680.71109596992301</v>
      </c>
      <c r="C10" s="4">
        <v>506.464489253561</v>
      </c>
      <c r="D10" s="4">
        <v>476.5</v>
      </c>
      <c r="E10" s="4">
        <v>410.03071354711602</v>
      </c>
      <c r="F10" s="4">
        <v>430.4</v>
      </c>
    </row>
    <row r="11" spans="1:6" x14ac:dyDescent="0.35">
      <c r="A11" s="8">
        <v>0.375</v>
      </c>
      <c r="B11" s="4">
        <v>582.53290792862094</v>
      </c>
      <c r="C11" s="4">
        <v>474.75798698823098</v>
      </c>
      <c r="D11" s="4">
        <v>476.5</v>
      </c>
      <c r="E11" s="4">
        <v>378.32421128178601</v>
      </c>
      <c r="F11" s="4">
        <v>430.4</v>
      </c>
    </row>
    <row r="12" spans="1:6" x14ac:dyDescent="0.35">
      <c r="A12" s="8">
        <v>0.41666666666666702</v>
      </c>
      <c r="B12" s="4">
        <v>556.72644349732502</v>
      </c>
      <c r="C12" s="4">
        <v>498.00549670440199</v>
      </c>
      <c r="D12" s="4">
        <v>476.5</v>
      </c>
      <c r="E12" s="4">
        <v>401.57172099795798</v>
      </c>
      <c r="F12" s="4">
        <v>430.4</v>
      </c>
    </row>
    <row r="13" spans="1:6" x14ac:dyDescent="0.35">
      <c r="A13" s="8">
        <v>0.45833333333333298</v>
      </c>
      <c r="B13" s="4">
        <v>537.19841439822403</v>
      </c>
      <c r="C13" s="4">
        <v>494.03896389911</v>
      </c>
      <c r="D13" s="4">
        <v>476.5</v>
      </c>
      <c r="E13" s="4">
        <v>397.60518819266599</v>
      </c>
      <c r="F13" s="4">
        <v>430.4</v>
      </c>
    </row>
    <row r="14" spans="1:6" x14ac:dyDescent="0.35">
      <c r="A14" s="8">
        <v>0.5</v>
      </c>
      <c r="B14" s="4">
        <v>556.40245654914997</v>
      </c>
      <c r="C14" s="4">
        <v>499.37061184501903</v>
      </c>
      <c r="D14" s="4">
        <v>476.5</v>
      </c>
      <c r="E14" s="4">
        <v>402.93683613857399</v>
      </c>
      <c r="F14" s="4">
        <v>430.4</v>
      </c>
    </row>
    <row r="15" spans="1:6" x14ac:dyDescent="0.35">
      <c r="A15" s="8">
        <v>0.54166666666666696</v>
      </c>
      <c r="B15" s="4">
        <v>612.53094869021004</v>
      </c>
      <c r="C15" s="4">
        <v>544.30665168134601</v>
      </c>
      <c r="D15" s="4">
        <v>476.5</v>
      </c>
      <c r="E15" s="4">
        <v>447.87287597490098</v>
      </c>
      <c r="F15" s="4">
        <v>430.4</v>
      </c>
    </row>
    <row r="16" spans="1:6" x14ac:dyDescent="0.35">
      <c r="A16" s="8">
        <v>0.58333333333333304</v>
      </c>
      <c r="B16" s="4">
        <v>568.90833956977701</v>
      </c>
      <c r="C16" s="4">
        <v>572.57575014939096</v>
      </c>
      <c r="D16" s="4">
        <v>476.5</v>
      </c>
      <c r="E16" s="4">
        <v>476.14197444294598</v>
      </c>
      <c r="F16" s="4">
        <v>430.4</v>
      </c>
    </row>
    <row r="17" spans="1:6" x14ac:dyDescent="0.35">
      <c r="A17" s="8">
        <v>0.625</v>
      </c>
      <c r="B17" s="4">
        <v>503.36225261028397</v>
      </c>
      <c r="C17" s="4">
        <v>577.173805998793</v>
      </c>
      <c r="D17" s="4">
        <v>476.5</v>
      </c>
      <c r="E17" s="4">
        <v>480.74003029234899</v>
      </c>
      <c r="F17" s="4">
        <v>430.4</v>
      </c>
    </row>
    <row r="18" spans="1:6" x14ac:dyDescent="0.35">
      <c r="A18" s="8">
        <v>0.66666666666666696</v>
      </c>
      <c r="B18" s="4">
        <v>497.98350076457399</v>
      </c>
      <c r="C18" s="4">
        <v>617.987974624809</v>
      </c>
      <c r="D18" s="4">
        <v>476.5</v>
      </c>
      <c r="E18" s="4">
        <v>521.55419891836402</v>
      </c>
      <c r="F18" s="4">
        <v>430.4</v>
      </c>
    </row>
    <row r="19" spans="1:6" x14ac:dyDescent="0.35">
      <c r="A19" s="8">
        <v>0.70833333333333304</v>
      </c>
      <c r="B19" s="4">
        <v>488.66044365389098</v>
      </c>
      <c r="C19" s="4">
        <v>552.438445009112</v>
      </c>
      <c r="D19" s="4">
        <v>476.5</v>
      </c>
      <c r="E19" s="4">
        <v>456.00466930266703</v>
      </c>
      <c r="F19" s="4">
        <v>430.4</v>
      </c>
    </row>
    <row r="20" spans="1:6" x14ac:dyDescent="0.35">
      <c r="A20" s="8">
        <v>0.75</v>
      </c>
      <c r="B20" s="4">
        <v>462.706503450176</v>
      </c>
      <c r="C20" s="4">
        <v>543.55381240733902</v>
      </c>
      <c r="D20" s="4">
        <v>476.5</v>
      </c>
      <c r="E20" s="4">
        <v>447.12003670089501</v>
      </c>
      <c r="F20" s="4">
        <v>430.4</v>
      </c>
    </row>
    <row r="21" spans="1:6" x14ac:dyDescent="0.35">
      <c r="A21" s="8">
        <v>0.79166666666666696</v>
      </c>
      <c r="B21" s="4">
        <v>481.55002402873703</v>
      </c>
      <c r="C21" s="4">
        <v>535.73362827261406</v>
      </c>
      <c r="D21" s="4">
        <v>476.5</v>
      </c>
      <c r="E21" s="4">
        <v>439.29985256616902</v>
      </c>
      <c r="F21" s="4">
        <v>430.4</v>
      </c>
    </row>
    <row r="22" spans="1:6" x14ac:dyDescent="0.35">
      <c r="A22" s="8">
        <v>0.83333333333333304</v>
      </c>
      <c r="B22" s="4">
        <v>461.65822740032598</v>
      </c>
      <c r="C22" s="4">
        <v>536.45715889228597</v>
      </c>
      <c r="D22" s="4">
        <v>476.5</v>
      </c>
      <c r="E22" s="4">
        <v>440.023383185841</v>
      </c>
      <c r="F22" s="4">
        <v>430.4</v>
      </c>
    </row>
    <row r="23" spans="1:6" x14ac:dyDescent="0.35">
      <c r="A23" s="8">
        <v>0.875</v>
      </c>
      <c r="B23" s="4">
        <v>461.14134967149101</v>
      </c>
      <c r="C23" s="4">
        <v>544.07827045591102</v>
      </c>
      <c r="D23" s="4">
        <v>476.5</v>
      </c>
      <c r="E23" s="4">
        <v>447.64449474946599</v>
      </c>
      <c r="F23" s="4">
        <v>430.4</v>
      </c>
    </row>
    <row r="24" spans="1:6" x14ac:dyDescent="0.35">
      <c r="A24" s="8">
        <v>0.91666666666666696</v>
      </c>
      <c r="B24" s="4">
        <v>460.75687417446602</v>
      </c>
      <c r="C24" s="4">
        <v>515.80972344833594</v>
      </c>
      <c r="D24" s="4">
        <v>476.5</v>
      </c>
      <c r="E24" s="4">
        <v>419.37594774189103</v>
      </c>
      <c r="F24" s="4">
        <v>430.4</v>
      </c>
    </row>
    <row r="25" spans="1:6" x14ac:dyDescent="0.35">
      <c r="A25" s="9">
        <v>0.95833333333333304</v>
      </c>
      <c r="B25" s="4">
        <v>460.47348336490103</v>
      </c>
      <c r="C25" s="4">
        <v>513.28183171051103</v>
      </c>
      <c r="D25" s="4">
        <v>476.5</v>
      </c>
      <c r="E25" s="4">
        <v>416.848056004066</v>
      </c>
      <c r="F25" s="4">
        <v>430.4</v>
      </c>
    </row>
    <row r="26" spans="1:6" x14ac:dyDescent="0.35">
      <c r="D26" s="2"/>
      <c r="E26" s="2"/>
    </row>
    <row r="27" spans="1:6" x14ac:dyDescent="0.35">
      <c r="D27" s="2"/>
      <c r="E27" s="2"/>
    </row>
    <row r="28" spans="1:6" x14ac:dyDescent="0.35">
      <c r="D28" s="2"/>
      <c r="E28" s="2"/>
    </row>
    <row r="29" spans="1:6" x14ac:dyDescent="0.35">
      <c r="D29" s="2"/>
      <c r="E29" s="2"/>
    </row>
    <row r="30" spans="1:6" x14ac:dyDescent="0.35">
      <c r="D30" s="2"/>
      <c r="E30" s="2"/>
    </row>
    <row r="31" spans="1:6" x14ac:dyDescent="0.35">
      <c r="D31" s="2"/>
      <c r="E31" s="2"/>
    </row>
    <row r="32" spans="1:6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  <row r="40" spans="4:5" x14ac:dyDescent="0.35">
      <c r="D40" s="2"/>
      <c r="E40" s="2"/>
    </row>
    <row r="41" spans="4:5" x14ac:dyDescent="0.35">
      <c r="D41" s="2"/>
      <c r="E41" s="2"/>
    </row>
    <row r="42" spans="4:5" x14ac:dyDescent="0.35">
      <c r="D42" s="2"/>
      <c r="E42" s="2"/>
    </row>
    <row r="45" spans="4:5" x14ac:dyDescent="0.35">
      <c r="D45" s="2"/>
      <c r="E45" s="2"/>
    </row>
    <row r="46" spans="4:5" x14ac:dyDescent="0.35">
      <c r="D46" s="2"/>
      <c r="E46" s="2"/>
    </row>
    <row r="47" spans="4:5" x14ac:dyDescent="0.35">
      <c r="D47" s="2"/>
      <c r="E47" s="2"/>
    </row>
    <row r="48" spans="4:5" x14ac:dyDescent="0.35">
      <c r="D48" s="2"/>
      <c r="E48" s="2"/>
    </row>
    <row r="49" spans="4:5" x14ac:dyDescent="0.35">
      <c r="D49" s="2"/>
      <c r="E49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febrero 2012</vt:lpstr>
      <vt:lpstr>2 febrero 2012</vt:lpstr>
      <vt:lpstr>3 febrero 2012</vt:lpstr>
      <vt:lpstr>4 febrero 2012</vt:lpstr>
      <vt:lpstr>5 febrero 2012</vt:lpstr>
      <vt:lpstr>6 febrero 2012</vt:lpstr>
      <vt:lpstr>7 febrero 2012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ALBIZU</dc:creator>
  <cp:lastModifiedBy>Nerea San Martin</cp:lastModifiedBy>
  <cp:lastPrinted>2020-07-11T11:20:58Z</cp:lastPrinted>
  <dcterms:created xsi:type="dcterms:W3CDTF">2020-05-19T07:59:13Z</dcterms:created>
  <dcterms:modified xsi:type="dcterms:W3CDTF">2020-08-23T19:39:04Z</dcterms:modified>
</cp:coreProperties>
</file>